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J:\LEEDS TRINITY\Category Management\Gym Changing room lockers\2016 contract FFE002LTU\02.tender\12.ITT documents\"/>
    </mc:Choice>
  </mc:AlternateContent>
  <bookViews>
    <workbookView xWindow="240" yWindow="45" windowWidth="20115" windowHeight="7995" tabRatio="750" activeTab="2"/>
  </bookViews>
  <sheets>
    <sheet name="1.Instructions" sheetId="3" r:id="rId1"/>
    <sheet name="2. Mandatory Info" sheetId="1" r:id="rId2"/>
    <sheet name="3.award criteria" sheetId="22" r:id="rId3"/>
  </sheets>
  <definedNames>
    <definedName name="_xlnm.Print_Area" localSheetId="0">'1.Instructions'!$A$1:$E$17</definedName>
  </definedNames>
  <calcPr calcId="152511"/>
</workbook>
</file>

<file path=xl/calcChain.xml><?xml version="1.0" encoding="utf-8"?>
<calcChain xmlns="http://schemas.openxmlformats.org/spreadsheetml/2006/main">
  <c r="E38" i="22" l="1"/>
</calcChain>
</file>

<file path=xl/sharedStrings.xml><?xml version="1.0" encoding="utf-8"?>
<sst xmlns="http://schemas.openxmlformats.org/spreadsheetml/2006/main" count="195" uniqueCount="110">
  <si>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</si>
  <si>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</si>
  <si>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</si>
  <si>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</si>
  <si>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</si>
  <si>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</si>
  <si>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</si>
  <si>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</si>
  <si>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</si>
  <si>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</si>
  <si>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</si>
  <si>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</si>
  <si>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</si>
  <si>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</si>
  <si>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</si>
  <si>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</si>
  <si>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</si>
  <si>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</si>
  <si>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</si>
  <si>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</si>
  <si>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</si>
  <si>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</si>
  <si>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</si>
  <si>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</si>
  <si>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</si>
  <si>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</si>
  <si>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</si>
  <si>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</si>
  <si>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</si>
  <si>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</si>
  <si>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</si>
  <si>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</si>
  <si>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</si>
  <si>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</si>
  <si>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</si>
  <si>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</si>
  <si>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</si>
  <si>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Yes / No</t>
  </si>
  <si>
    <t>a response is mandatory - failure to respond may render your tender ineligible</t>
  </si>
  <si>
    <t>Prime Contact for contract:</t>
  </si>
  <si>
    <t>Can you commit to respond to equipment breakdowns within 48 hours of them being reported?</t>
  </si>
  <si>
    <t>Please outline your fault reporting procedures and the opening hours of your service helpline?</t>
  </si>
  <si>
    <t>tenderer response cell</t>
  </si>
  <si>
    <t>Tenderer response cell</t>
  </si>
  <si>
    <t>complete 'tenderer response' cell</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</si>
  <si>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</si>
  <si>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</si>
  <si>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Required tenderer Response</t>
  </si>
  <si>
    <t>This workbook forms part 7 of the invitation to tender and should be completed and returned with your other forms of tender</t>
  </si>
  <si>
    <t>Please ensure you enter responses in all the yellow shaded 'response cells'. throughout this workbook. If there is not enough room in the cell for your response, or supplementary information is to be submitted, additional information can be provided as attachments in PDF, JPG, PPT, Word and Excel formats only. These must be clearly labelled with reference to the question.
It is not acceptable to submit a generic policy in answer to a specific question. If you submit a generic policy you must indicate within the tenderer response cell, which page number(s) and paragraph(s) pertain to each question.</t>
  </si>
  <si>
    <t>TENDER FOR THE SUPPLY OF LOCKERS, BENCHES AND INSTALLATION OF CHANGING CUBICLES</t>
  </si>
  <si>
    <t>MAINTENANCE, SERVICE DELIVERY &amp; ADDED VALUE</t>
  </si>
  <si>
    <t>The Maintenance, Service Delivery &amp; Added Value section of your tender response is worth 50% of the total award criteria. Your responses below will be assessed &amp; scored which will contribute to the overall assessment of your return.</t>
  </si>
  <si>
    <t>Supplier Name:</t>
  </si>
  <si>
    <t>Maintenance &amp; Service Delivery</t>
  </si>
  <si>
    <t>Required Response</t>
  </si>
  <si>
    <t>evaluation methodology</t>
  </si>
  <si>
    <t>Max Score Available</t>
  </si>
  <si>
    <t>Additional Information</t>
  </si>
  <si>
    <t>The contractor will be required to provide project management as part of the contract sum.  Please detail how you will project manage this contract.</t>
  </si>
  <si>
    <t>Description</t>
  </si>
  <si>
    <t>Most advantageous proposal will receive the maximum points, weaker responses will receive pro rated scoring</t>
  </si>
  <si>
    <t>Please confirm your proposal is inclusive of necessary labour and management to keep the site in a safe and clean condition during installation, and for carrying out a thorough of the site prior to handover.</t>
  </si>
  <si>
    <t>Confirm / decline</t>
  </si>
  <si>
    <t>Not scored, but failure to confirm may exclude the bid from further evaluation.</t>
  </si>
  <si>
    <t>Do you have ISO 9002 certification?  If not provided as part of your tender we may ask to see evidence of your accreditation before award of contract can be made.</t>
  </si>
  <si>
    <t>Yes/No</t>
  </si>
  <si>
    <t>1 if Yes / 0 if No</t>
  </si>
  <si>
    <t xml:space="preserve">Please confirm that all products have an unconditional guarantee for a minimum of 3 years. </t>
  </si>
  <si>
    <t>Not scored, shorter duration of warranty may exclude the bid from further evaluation.</t>
  </si>
  <si>
    <t xml:space="preserve">Please confirm if any further warranties can be provided as part of this contract.  Please  enclose full details and associated costs if applicable. </t>
  </si>
  <si>
    <t xml:space="preserve">Are you able to offer planned preventative maintenance (PPM)?  </t>
  </si>
  <si>
    <t>Please enclose full details of your proposed PPM package, including details of the checks and repairs to be included in your annual service of equipment and related costs.  Please include a sample template or report.</t>
  </si>
  <si>
    <t>Please confirm that you are able to provide reactive maintenance</t>
  </si>
  <si>
    <t>Are you able to complete install in December 2016?  If not, please explain how complete the installation/delivery of project will be before the end of December.</t>
  </si>
  <si>
    <t>3 if Yes for full delivery, 2 for partial delivery, 1 for delay of up to 6 weeks 0 for no.</t>
  </si>
  <si>
    <t>Will you deliver stocked replacement equipment items within 3 working days?  If not please explain the timescale that will apply.</t>
  </si>
  <si>
    <t>2 if within 48 hours, 1 if within 72 hours, 0 if no.</t>
  </si>
  <si>
    <t>Will you deliver non-stocked replacement equipment items within 10 working days? If not please explain the timescales that will apply</t>
  </si>
  <si>
    <t>Time of response</t>
  </si>
  <si>
    <t>2 if within 24 hours, 1 if within 48 hours, 0 if no.</t>
  </si>
  <si>
    <t>2 if 24 hour online and telephone reporting/ 1 if partial details provided / 0 if details not provided</t>
  </si>
  <si>
    <t>What percentage of service calls are resolved within 48 hours (please exemplify)</t>
  </si>
  <si>
    <t>Percentage and evidence</t>
  </si>
  <si>
    <t>3 if 85% of more, 2 if 75% or more, 1 if more 65% of more, 0 if &lt;70%.  Provision of evidence will be assessed</t>
  </si>
  <si>
    <t>Please confirm operating manuals are provided, and are included in the contract sum.</t>
  </si>
  <si>
    <t>Not scored.  A response of 'decline' may exclude the bid from further evaluation.</t>
  </si>
  <si>
    <t>Do you provide a set of master keys to enable access to lockers?</t>
  </si>
  <si>
    <t>Please list your charges for disposable items such as, if applicable, keys, bands and replacement locks.</t>
  </si>
  <si>
    <t>Not Scored.  Failure to disclose information will be taken to mean there is no charge for these items</t>
  </si>
  <si>
    <t>Please describe how the lockers are numbered</t>
  </si>
  <si>
    <t>Not scored, but failure to show numbering may exclude the bid from further evaluation.</t>
  </si>
  <si>
    <t xml:space="preserve">Please provide information on colour schemes available </t>
  </si>
  <si>
    <t>2- Wide range of colours, 1- Good basic range, 0 - Limited choice.</t>
  </si>
  <si>
    <t>Please a visual of the proposed equipment</t>
  </si>
  <si>
    <t>Visual provided</t>
  </si>
  <si>
    <t>1 if Yes /  0 if No.  Failure to provide a visual may exclude the bid from further evaluation..</t>
  </si>
  <si>
    <t>Added Value</t>
  </si>
  <si>
    <t>Do you offer free removal and recycling  of obsolete equipment, to include uninstall of equipment and 'making good' of services?  Please enclose full details which may include but not be limited to trade in values, upcycling, disposal traceability for example</t>
  </si>
  <si>
    <t>How will your equipment adapt to changes in coinage, i.e. the new £1 coin to be introduced in 2017.</t>
  </si>
  <si>
    <t>please provide your rationale for proposing the solution that you have (why does this particular solution meet our requirements?)</t>
  </si>
  <si>
    <t>Tell us what you will do for us above and beyond what we've included in the specification?</t>
  </si>
  <si>
    <t>PRICE</t>
  </si>
  <si>
    <t>The PRICE section of your tender response is worth 50% of the total award criteria.</t>
  </si>
  <si>
    <t>Price</t>
  </si>
  <si>
    <t>Please provide proposed pricing information, which should as a minimum be in the form of total contract sum</t>
  </si>
  <si>
    <t xml:space="preserve">Replacement Changing Room Lockers, supply, installation and maintenance of
Tender reference: PFB002 LTU
</t>
  </si>
  <si>
    <t>Please propose Service Level Agreement items and Key Performance Indicators not already mentioned above</t>
  </si>
  <si>
    <t>Not Scored.  Tenderers are advised that their proposals may become binding if awarded the contract</t>
  </si>
  <si>
    <t>Tenderers should complete the yellow fields only. If any additional information is supplied please attach as a separate document and make reference to it in the corresponding cells of column G.  The points available for each response are indicated in column 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</si>
</sst>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font>
      <sz val="11"/>
      <color theme="1"/>
      <name val="Calibri"/>
      <family val="2"/>
      <scheme val="minor"/>
    </font>
    <font>
      <sz val="10"/>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b/>
      <sz val="10"/>
      <color theme="0"/>
      <name val="Arial"/>
      <family val="2"/>
    </font>
    <font>
      <sz val="10"/>
      <color theme="0"/>
      <name val="Arial"/>
      <family val="2"/>
    </font>
    <font>
      <sz val="11"/>
      <name val="‚l‚r ‚oƒSƒVƒbƒN"/>
      <charset val="128"/>
    </font>
    <font>
      <sz val="10"/>
      <color indexed="8"/>
      <name val="Arial"/>
      <family val="2"/>
    </font>
    <font>
      <b/>
      <sz val="10"/>
      <color theme="1"/>
      <name val="Arial"/>
      <family val="2"/>
    </font>
    <font>
      <b/>
      <sz val="10"/>
      <color indexed="8"/>
      <name val="Arial"/>
      <family val="2"/>
    </font>
    <font>
      <b/>
      <sz val="10"/>
      <color rgb="FFFF0000"/>
      <name val="Arial"/>
      <family val="2"/>
    </font>
    <font>
      <sz val="10"/>
      <color rgb="FFFF0000"/>
      <name val="Arial"/>
      <family val="2"/>
    </font>
    <font>
      <sz val="10"/>
      <color indexed="1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indexed="43"/>
        <bgColor indexed="64"/>
      </patternFill>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3" fillId="7" borderId="0"/>
    <xf numFmtId="0" fontId="3" fillId="0" borderId="0"/>
    <xf numFmtId="0" fontId="9" fillId="0" borderId="0"/>
  </cellStyleXfs>
  <cellXfs count="94">
    <xf numFmtId="0" fontId="0" fillId="0" borderId="0" xfId="0"/>
    <xf numFmtId="0" fontId="2" fillId="2" borderId="1" xfId="0" applyFont="1" applyFill="1" applyBorder="1" applyAlignment="1">
      <alignment horizontal="center" vertical="center" wrapText="1"/>
    </xf>
    <xf numFmtId="0" fontId="0" fillId="3" borderId="0" xfId="0" applyFill="1"/>
    <xf numFmtId="0" fontId="4" fillId="3" borderId="0" xfId="0" applyFont="1" applyFill="1" applyAlignment="1">
      <alignment horizontal="center"/>
    </xf>
    <xf numFmtId="0" fontId="3" fillId="3" borderId="0" xfId="0" applyFont="1" applyFill="1" applyBorder="1"/>
    <xf numFmtId="0" fontId="4" fillId="0" borderId="0" xfId="0" applyFont="1"/>
    <xf numFmtId="0" fontId="3" fillId="0" borderId="0" xfId="0" applyFont="1" applyFill="1" applyBorder="1"/>
    <xf numFmtId="0" fontId="3" fillId="0"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1" xfId="0" applyFont="1" applyFill="1" applyBorder="1" applyAlignment="1">
      <alignment horizontal="center" vertical="center" wrapText="1"/>
    </xf>
    <xf numFmtId="0" fontId="7" fillId="5" borderId="1" xfId="0" applyFont="1" applyFill="1" applyBorder="1" applyAlignment="1">
      <alignment vertical="center"/>
    </xf>
    <xf numFmtId="0" fontId="8" fillId="5" borderId="1" xfId="0" applyFont="1" applyFill="1" applyBorder="1" applyAlignment="1">
      <alignment horizontal="center" vertical="center"/>
    </xf>
    <xf numFmtId="0" fontId="8" fillId="5" borderId="1" xfId="0" applyFont="1" applyFill="1" applyBorder="1"/>
    <xf numFmtId="0" fontId="3" fillId="0" borderId="1" xfId="0" applyFont="1" applyFill="1" applyBorder="1" applyAlignment="1">
      <alignment vertical="center"/>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10"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1" fillId="0" borderId="1" xfId="0" applyFont="1" applyFill="1" applyBorder="1" applyAlignment="1">
      <alignment vertical="center" wrapText="1"/>
    </xf>
    <xf numFmtId="0" fontId="3" fillId="0" borderId="0" xfId="0" applyNumberFormat="1" applyFont="1" applyFill="1" applyAlignment="1">
      <alignment vertical="center"/>
    </xf>
    <xf numFmtId="0" fontId="3" fillId="0" borderId="0" xfId="0" applyNumberFormat="1" applyFont="1" applyAlignment="1">
      <alignment vertical="center"/>
    </xf>
    <xf numFmtId="0" fontId="10" fillId="0" borderId="0" xfId="0" applyFont="1" applyFill="1" applyAlignment="1">
      <alignment vertical="center"/>
    </xf>
    <xf numFmtId="0" fontId="10" fillId="0" borderId="0" xfId="0" applyFont="1" applyAlignment="1">
      <alignment vertical="center"/>
    </xf>
    <xf numFmtId="0" fontId="12" fillId="0" borderId="0" xfId="0" applyFont="1" applyFill="1" applyAlignment="1">
      <alignment vertical="center"/>
    </xf>
    <xf numFmtId="0" fontId="12" fillId="0" borderId="0" xfId="0" applyFont="1" applyAlignment="1">
      <alignment vertical="center"/>
    </xf>
    <xf numFmtId="0" fontId="15" fillId="0" borderId="0" xfId="0" applyFont="1" applyFill="1" applyAlignment="1">
      <alignment vertical="center"/>
    </xf>
    <xf numFmtId="0" fontId="15" fillId="0" borderId="0" xfId="0" applyFont="1" applyAlignment="1">
      <alignment vertical="center"/>
    </xf>
    <xf numFmtId="0" fontId="2" fillId="0" borderId="0" xfId="0" applyFont="1" applyFill="1" applyAlignment="1">
      <alignment vertical="center" wrapText="1"/>
    </xf>
    <xf numFmtId="0" fontId="2" fillId="0" borderId="0" xfId="0" applyFont="1" applyAlignment="1">
      <alignment vertical="center" wrapText="1"/>
    </xf>
    <xf numFmtId="0" fontId="12" fillId="2" borderId="1" xfId="0" applyFont="1" applyFill="1" applyBorder="1" applyAlignment="1">
      <alignment horizontal="center" vertical="center" wrapText="1"/>
    </xf>
    <xf numFmtId="0" fontId="12" fillId="2" borderId="0" xfId="0" applyFont="1" applyFill="1" applyAlignment="1">
      <alignment vertical="center"/>
    </xf>
    <xf numFmtId="164" fontId="12" fillId="2" borderId="1"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1" fillId="2" borderId="1" xfId="0" applyFont="1" applyFill="1" applyBorder="1" applyAlignment="1">
      <alignment horizontal="center" vertical="center"/>
    </xf>
    <xf numFmtId="0" fontId="10" fillId="2" borderId="0" xfId="0" applyFont="1" applyFill="1" applyAlignment="1">
      <alignment vertical="center"/>
    </xf>
    <xf numFmtId="164" fontId="10" fillId="6" borderId="1" xfId="0" applyNumberFormat="1" applyFont="1" applyFill="1" applyBorder="1" applyAlignment="1">
      <alignment horizontal="center" vertical="center" wrapText="1"/>
    </xf>
    <xf numFmtId="0" fontId="10" fillId="6" borderId="1" xfId="0" applyFont="1" applyFill="1" applyBorder="1" applyAlignment="1">
      <alignment vertical="center" wrapText="1"/>
    </xf>
    <xf numFmtId="0" fontId="1" fillId="2" borderId="1" xfId="3" applyFont="1" applyFill="1" applyBorder="1" applyAlignment="1">
      <alignment horizontal="center" vertical="center" wrapText="1"/>
    </xf>
    <xf numFmtId="0" fontId="11" fillId="4" borderId="1" xfId="0" applyFont="1" applyFill="1" applyBorder="1" applyAlignment="1">
      <alignment horizontal="center" vertical="center"/>
    </xf>
    <xf numFmtId="0" fontId="10" fillId="6" borderId="0" xfId="0" applyFont="1" applyFill="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1" fillId="4" borderId="1" xfId="0" applyFont="1" applyFill="1" applyBorder="1" applyAlignment="1">
      <alignment horizontal="center" vertical="center" wrapText="1"/>
    </xf>
    <xf numFmtId="0" fontId="1" fillId="0" borderId="0" xfId="0" applyFont="1" applyFill="1" applyAlignment="1">
      <alignment vertical="center"/>
    </xf>
    <xf numFmtId="2" fontId="10" fillId="6"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3" fillId="0" borderId="0" xfId="0" applyFont="1" applyFill="1" applyAlignment="1">
      <alignment vertical="center"/>
    </xf>
    <xf numFmtId="0" fontId="3" fillId="2" borderId="1" xfId="3"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0" xfId="0" applyFont="1" applyAlignment="1">
      <alignment vertical="center"/>
    </xf>
    <xf numFmtId="0" fontId="11" fillId="2" borderId="1" xfId="3" applyFont="1" applyFill="1" applyBorder="1" applyAlignment="1">
      <alignment horizontal="center" vertical="center" wrapText="1"/>
    </xf>
    <xf numFmtId="0" fontId="12"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2" fillId="2" borderId="4" xfId="0" applyFont="1" applyFill="1" applyBorder="1" applyAlignment="1">
      <alignment horizontal="center" vertical="center"/>
    </xf>
    <xf numFmtId="0" fontId="12" fillId="0" borderId="0" xfId="0" applyFont="1" applyFill="1" applyAlignment="1">
      <alignment horizontal="center" vertical="center"/>
    </xf>
    <xf numFmtId="0" fontId="12" fillId="0" borderId="0" xfId="0" applyFont="1" applyFill="1" applyAlignment="1">
      <alignment horizontal="right" vertical="center"/>
    </xf>
    <xf numFmtId="0" fontId="10" fillId="0" borderId="0" xfId="0" applyFont="1" applyFill="1" applyAlignment="1">
      <alignment vertical="center" wrapText="1"/>
    </xf>
    <xf numFmtId="0" fontId="10" fillId="0" borderId="0" xfId="0" applyFont="1" applyFill="1" applyAlignment="1">
      <alignment horizontal="center" vertical="center"/>
    </xf>
    <xf numFmtId="0" fontId="10" fillId="0" borderId="0" xfId="0" applyFont="1" applyAlignment="1">
      <alignment vertical="center" wrapText="1"/>
    </xf>
    <xf numFmtId="0" fontId="12" fillId="0" borderId="0" xfId="0" applyFont="1" applyAlignment="1">
      <alignment horizontal="center" vertical="center"/>
    </xf>
    <xf numFmtId="0" fontId="10" fillId="0" borderId="0" xfId="0" applyFont="1" applyAlignment="1">
      <alignment horizontal="center" vertical="center"/>
    </xf>
    <xf numFmtId="0" fontId="12" fillId="9" borderId="0" xfId="0" applyFont="1" applyFill="1" applyAlignment="1">
      <alignment horizontal="center" vertical="center"/>
    </xf>
    <xf numFmtId="0" fontId="3" fillId="3" borderId="0" xfId="0" applyFont="1" applyFill="1" applyBorder="1" applyAlignment="1">
      <alignment horizontal="center" vertical="center" wrapText="1"/>
    </xf>
    <xf numFmtId="0" fontId="3" fillId="3" borderId="0" xfId="0" applyFont="1" applyFill="1" applyBorder="1" applyAlignment="1">
      <alignment vertical="center"/>
    </xf>
    <xf numFmtId="0" fontId="3" fillId="4" borderId="0"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0" xfId="0" applyFont="1" applyFill="1" applyAlignment="1">
      <alignment horizontal="center"/>
    </xf>
    <xf numFmtId="0" fontId="5" fillId="3" borderId="0" xfId="0" applyFont="1" applyFill="1" applyAlignment="1">
      <alignment horizontal="center"/>
    </xf>
    <xf numFmtId="0" fontId="2" fillId="0" borderId="0" xfId="0" applyFont="1" applyAlignment="1">
      <alignment horizontal="left" vertical="center" wrapText="1"/>
    </xf>
    <xf numFmtId="0" fontId="2" fillId="0" borderId="0" xfId="0" applyNumberFormat="1" applyFont="1" applyBorder="1" applyAlignment="1">
      <alignment vertical="center" wrapText="1"/>
    </xf>
    <xf numFmtId="0" fontId="1" fillId="0" borderId="0" xfId="0" applyFont="1" applyBorder="1" applyAlignment="1">
      <alignment vertical="center"/>
    </xf>
    <xf numFmtId="0" fontId="12" fillId="0" borderId="0" xfId="0" applyFont="1" applyFill="1" applyBorder="1" applyAlignment="1">
      <alignment horizontal="center" vertical="center"/>
    </xf>
    <xf numFmtId="0" fontId="1" fillId="0" borderId="0" xfId="0" applyFont="1" applyFill="1" applyBorder="1" applyAlignment="1">
      <alignment vertical="center"/>
    </xf>
    <xf numFmtId="0" fontId="12" fillId="0" borderId="0" xfId="0" applyFont="1" applyAlignment="1">
      <alignment vertical="center"/>
    </xf>
    <xf numFmtId="0" fontId="1" fillId="0" borderId="0" xfId="0" applyFont="1" applyAlignment="1">
      <alignment vertical="center"/>
    </xf>
    <xf numFmtId="0" fontId="13" fillId="0" borderId="0" xfId="0" applyFont="1" applyAlignment="1">
      <alignment horizontal="left" vertical="center" wrapText="1"/>
    </xf>
    <xf numFmtId="0" fontId="14" fillId="0" borderId="0" xfId="0" applyFont="1" applyAlignment="1">
      <alignment vertical="center"/>
    </xf>
    <xf numFmtId="0" fontId="1" fillId="0" borderId="0" xfId="0" applyFont="1" applyAlignment="1">
      <alignment horizontal="left" vertical="center" wrapText="1"/>
    </xf>
    <xf numFmtId="0" fontId="2" fillId="8" borderId="2" xfId="3" applyFont="1" applyFill="1" applyBorder="1" applyAlignment="1">
      <alignment horizontal="left" vertical="center"/>
    </xf>
    <xf numFmtId="0" fontId="2" fillId="8" borderId="3" xfId="3" applyFont="1" applyFill="1" applyBorder="1" applyAlignment="1">
      <alignment horizontal="left" vertical="center"/>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12" fillId="2" borderId="1" xfId="0" applyFont="1" applyFill="1" applyBorder="1" applyAlignment="1">
      <alignment vertical="center" wrapText="1"/>
    </xf>
    <xf numFmtId="0" fontId="1" fillId="2" borderId="1" xfId="0" applyFont="1" applyFill="1" applyBorder="1" applyAlignment="1">
      <alignment vertical="center"/>
    </xf>
    <xf numFmtId="0" fontId="12" fillId="0" borderId="0" xfId="0" applyFont="1" applyFill="1" applyAlignment="1">
      <alignment horizontal="center" vertical="center"/>
    </xf>
    <xf numFmtId="0" fontId="1" fillId="0" borderId="0" xfId="0" applyFont="1" applyFill="1" applyAlignment="1">
      <alignment vertical="center"/>
    </xf>
  </cellXfs>
  <cellStyles count="4">
    <cellStyle name="Normal" xfId="0" builtinId="0"/>
    <cellStyle name="Normal 2" xfId="1"/>
    <cellStyle name="Normal 3" xfId="2"/>
    <cellStyle name="Normal_Sheet1" xfId="3"/>
  </cellStyles>
  <dxfs count="0"/>
  <tableStyles count="0" defaultTableStyle="TableStyleMedium9" defaultPivotStyle="PivotStyleLight16"/>
  <colors>
    <mruColors>
      <color rgb="FFC00000"/>
      <color rgb="FFFFFF99"/>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D29"/>
  <sheetViews>
    <sheetView zoomScale="110" zoomScaleNormal="110" workbookViewId="0">
      <selection activeCell="A10" sqref="A10:D10"/>
    </sheetView>
  </sheetViews>
  <sheetFormatPr defaultRowHeight="15"/>
  <cols>
    <col min="1" max="1" width="6" customWidth="1"/>
    <col min="4" max="4" width="63.425781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4">
      <c r="A1" s="2"/>
      <c r="B1" s="74"/>
      <c r="C1" s="74"/>
      <c r="D1" s="74"/>
    </row>
    <row r="2" spans="1:4">
      <c r="A2" s="2"/>
      <c r="B2" s="74"/>
      <c r="C2" s="74"/>
      <c r="D2" s="74"/>
    </row>
    <row r="3" spans="1:4">
      <c r="A3" s="2"/>
      <c r="B3" s="74"/>
      <c r="C3" s="74"/>
      <c r="D3" s="74"/>
    </row>
    <row r="4" spans="1:4">
      <c r="A4" s="2"/>
      <c r="B4" s="74"/>
      <c r="C4" s="74"/>
      <c r="D4" s="74"/>
    </row>
    <row r="5" spans="1:4" ht="15.75">
      <c r="A5" s="2"/>
      <c r="B5" s="74"/>
      <c r="C5" s="74"/>
      <c r="D5" s="74"/>
    </row>
    <row r="6" spans="1:4" ht="18" customHeight="1">
      <c r="A6" s="2"/>
      <c r="B6" s="3"/>
      <c r="C6" s="3"/>
      <c r="D6" s="3"/>
    </row>
    <row r="7" spans="1:4" ht="15.75">
      <c r="A7" s="75" t="s">
        <v>45</v>
      </c>
      <c r="B7" s="75"/>
      <c r="C7" s="75"/>
      <c r="D7" s="75"/>
    </row>
    <row r="8" spans="1:4" ht="15.75">
      <c r="A8" s="74"/>
      <c r="B8" s="74"/>
      <c r="C8" s="74"/>
      <c r="D8" s="74"/>
    </row>
    <row r="9" spans="1:4" ht="15.75" customHeight="1">
      <c r="A9" s="2"/>
      <c r="B9" s="75"/>
      <c r="C9" s="75"/>
      <c r="D9" s="75"/>
    </row>
    <row r="10" spans="1:4" ht="35.25" customHeight="1">
      <c r="A10" s="73" t="s">
        <v>106</v>
      </c>
      <c r="B10" s="73"/>
      <c r="C10" s="73"/>
      <c r="D10" s="73"/>
    </row>
    <row r="11" spans="1:4" ht="53.25" customHeight="1">
      <c r="A11" s="70" t="s">
        <v>48</v>
      </c>
      <c r="B11" s="71"/>
      <c r="C11" s="71"/>
      <c r="D11" s="71"/>
    </row>
    <row r="12" spans="1:4" ht="145.5" customHeight="1">
      <c r="A12" s="72" t="s">
        <v>49</v>
      </c>
      <c r="B12" s="72"/>
      <c r="C12" s="72"/>
      <c r="D12" s="72"/>
    </row>
    <row r="13" spans="1:4" ht="54" customHeight="1">
      <c r="A13" s="70" t="s">
        <v>1</v>
      </c>
      <c r="B13" s="70"/>
      <c r="C13" s="70"/>
      <c r="D13" s="70"/>
    </row>
    <row r="14" spans="1:4" ht="99" customHeight="1">
      <c r="A14" s="70" t="s">
        <v>46</v>
      </c>
      <c r="B14" s="70"/>
      <c r="C14" s="70"/>
      <c r="D14" s="70"/>
    </row>
    <row r="15" spans="1:4" ht="75.75" customHeight="1">
      <c r="A15" s="70" t="s">
        <v>2</v>
      </c>
      <c r="B15" s="70"/>
      <c r="C15" s="70"/>
      <c r="D15" s="70"/>
    </row>
    <row r="16" spans="1:4">
      <c r="A16" s="4"/>
      <c r="B16" s="4"/>
      <c r="C16" s="4"/>
      <c r="D16" s="4"/>
    </row>
    <row r="17" spans="1:4">
      <c r="A17" s="4"/>
      <c r="B17" s="4"/>
      <c r="C17" s="4"/>
      <c r="D17" s="4"/>
    </row>
    <row r="18" spans="1:4" ht="15.75">
      <c r="B18" s="5"/>
      <c r="C18" s="5"/>
      <c r="D18" s="5"/>
    </row>
    <row r="19" spans="1:4" ht="114.75" customHeight="1"/>
    <row r="20" spans="1:4" ht="15.75">
      <c r="B20" s="5"/>
      <c r="C20" s="5"/>
      <c r="D20" s="5"/>
    </row>
    <row r="22" spans="1:4" ht="15.75">
      <c r="B22" s="5"/>
      <c r="C22" s="5"/>
      <c r="D22" s="5"/>
    </row>
    <row r="23" spans="1:4" ht="15.75">
      <c r="B23" s="5"/>
      <c r="C23" s="5"/>
      <c r="D23" s="5"/>
    </row>
    <row r="24" spans="1:4" ht="15.75">
      <c r="B24" s="5"/>
      <c r="C24" s="5"/>
      <c r="D24" s="5"/>
    </row>
    <row r="25" spans="1:4" ht="15.75">
      <c r="B25" s="5"/>
      <c r="C25" s="5"/>
      <c r="D25" s="5"/>
    </row>
    <row r="26" spans="1:4" ht="15.75">
      <c r="B26" s="5"/>
      <c r="C26" s="5"/>
      <c r="D26" s="5"/>
    </row>
    <row r="27" spans="1:4" ht="15.75">
      <c r="B27" s="5"/>
      <c r="C27" s="5"/>
      <c r="D27" s="5"/>
    </row>
    <row r="28" spans="1:4" ht="15.75">
      <c r="B28" s="5"/>
      <c r="C28" s="5"/>
      <c r="D28" s="5"/>
    </row>
    <row r="29" spans="1:4" ht="15.75">
      <c r="B29" s="5"/>
      <c r="C29" s="5"/>
      <c r="D29" s="5"/>
    </row>
  </sheetData>
  <mergeCells count="11">
    <mergeCell ref="A10:D10"/>
    <mergeCell ref="B1:D4"/>
    <mergeCell ref="B5:D5"/>
    <mergeCell ref="A7:D7"/>
    <mergeCell ref="A8:D8"/>
    <mergeCell ref="B9:D9"/>
    <mergeCell ref="A15:D15"/>
    <mergeCell ref="A11:D11"/>
    <mergeCell ref="A12:D12"/>
    <mergeCell ref="A13:D13"/>
    <mergeCell ref="A14:D14"/>
  </mergeCells>
  <pageMargins left="0.70866141732283472" right="0.70866141732283472" top="0.74803149606299213" bottom="0.74803149606299213" header="0.31496062992125984" footer="0.31496062992125984"/>
  <pageSetup paperSize="9" scale="8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33"/>
  <sheetViews>
    <sheetView topLeftCell="A10" zoomScale="70" zoomScaleNormal="70" workbookViewId="0">
      <selection activeCell="F19" sqref="F19"/>
    </sheetView>
  </sheetViews>
  <sheetFormatPr defaultRowHeight="12.75"/>
  <cols>
    <col min="1" max="1" width="95.85546875" style="18" customWidth="1"/>
    <col min="2" max="2" width="41.7109375" style="18" customWidth="1"/>
    <col min="3" max="3" width="40.5703125" style="17" customWidth="1"/>
    <col min="4" max="4" width="31.140625" style="6" customWidth="1"/>
    <col min="5" max="5" width="9.140625" style="6"/>
    <col min="6" max="6" width="26" style="6" bestFit="1" customWidth="1"/>
    <col min="7" max="255" width="9.140625" style="6"/>
    <col min="256" max="256" width="15" style="6" customWidth="1"/>
    <col min="257" max="257" width="95.85546875" style="6" customWidth="1"/>
    <col min="258" max="258" width="41.7109375" style="6" customWidth="1"/>
    <col min="259" max="259" width="40.5703125" style="6" customWidth="1"/>
    <col min="260" max="260" width="31.140625" style="6" customWidth="1"/>
    <col min="261" max="261" width="9.140625" style="6"/>
    <col min="262" max="262" width="26" style="6" bestFit="1" customWidth="1"/>
    <col min="263" max="511" width="9.140625" style="6"/>
    <col min="512" max="512" width="15" style="6" customWidth="1"/>
    <col min="513" max="513" width="95.85546875" style="6" customWidth="1"/>
    <col min="514" max="514" width="41.7109375" style="6" customWidth="1"/>
    <col min="515" max="515" width="40.5703125" style="6" customWidth="1"/>
    <col min="516" max="516" width="31.140625" style="6" customWidth="1"/>
    <col min="517" max="517" width="9.140625" style="6"/>
    <col min="518" max="518" width="26" style="6" bestFit="1" customWidth="1"/>
    <col min="519" max="767" width="9.140625" style="6"/>
    <col min="768" max="768" width="15" style="6" customWidth="1"/>
    <col min="769" max="769" width="95.85546875" style="6" customWidth="1"/>
    <col min="770" max="770" width="41.7109375" style="6" customWidth="1"/>
    <col min="771" max="771" width="40.5703125" style="6" customWidth="1"/>
    <col min="772" max="772" width="31.140625" style="6" customWidth="1"/>
    <col min="773" max="773" width="9.140625" style="6"/>
    <col min="774" max="774" width="26" style="6" bestFit="1" customWidth="1"/>
    <col min="775" max="1023" width="9.140625" style="6"/>
    <col min="1024" max="1024" width="15" style="6" customWidth="1"/>
    <col min="1025" max="1025" width="95.85546875" style="6" customWidth="1"/>
    <col min="1026" max="1026" width="41.7109375" style="6" customWidth="1"/>
    <col min="1027" max="1027" width="40.5703125" style="6" customWidth="1"/>
    <col min="1028" max="1028" width="31.140625" style="6" customWidth="1"/>
    <col min="1029" max="1029" width="9.140625" style="6"/>
    <col min="1030" max="1030" width="26" style="6" bestFit="1" customWidth="1"/>
    <col min="1031" max="1279" width="9.140625" style="6"/>
    <col min="1280" max="1280" width="15" style="6" customWidth="1"/>
    <col min="1281" max="1281" width="95.85546875" style="6" customWidth="1"/>
    <col min="1282" max="1282" width="41.7109375" style="6" customWidth="1"/>
    <col min="1283" max="1283" width="40.5703125" style="6" customWidth="1"/>
    <col min="1284" max="1284" width="31.140625" style="6" customWidth="1"/>
    <col min="1285" max="1285" width="9.140625" style="6"/>
    <col min="1286" max="1286" width="26" style="6" bestFit="1" customWidth="1"/>
    <col min="1287" max="1535" width="9.140625" style="6"/>
    <col min="1536" max="1536" width="15" style="6" customWidth="1"/>
    <col min="1537" max="1537" width="95.85546875" style="6" customWidth="1"/>
    <col min="1538" max="1538" width="41.7109375" style="6" customWidth="1"/>
    <col min="1539" max="1539" width="40.5703125" style="6" customWidth="1"/>
    <col min="1540" max="1540" width="31.140625" style="6" customWidth="1"/>
    <col min="1541" max="1541" width="9.140625" style="6"/>
    <col min="1542" max="1542" width="26" style="6" bestFit="1" customWidth="1"/>
    <col min="1543" max="1791" width="9.140625" style="6"/>
    <col min="1792" max="1792" width="15" style="6" customWidth="1"/>
    <col min="1793" max="1793" width="95.85546875" style="6" customWidth="1"/>
    <col min="1794" max="1794" width="41.7109375" style="6" customWidth="1"/>
    <col min="1795" max="1795" width="40.5703125" style="6" customWidth="1"/>
    <col min="1796" max="1796" width="31.140625" style="6" customWidth="1"/>
    <col min="1797" max="1797" width="9.140625" style="6"/>
    <col min="1798" max="1798" width="26" style="6" bestFit="1" customWidth="1"/>
    <col min="1799" max="2047" width="9.140625" style="6"/>
    <col min="2048" max="2048" width="15" style="6" customWidth="1"/>
    <col min="2049" max="2049" width="95.85546875" style="6" customWidth="1"/>
    <col min="2050" max="2050" width="41.7109375" style="6" customWidth="1"/>
    <col min="2051" max="2051" width="40.5703125" style="6" customWidth="1"/>
    <col min="2052" max="2052" width="31.140625" style="6" customWidth="1"/>
    <col min="2053" max="2053" width="9.140625" style="6"/>
    <col min="2054" max="2054" width="26" style="6" bestFit="1" customWidth="1"/>
    <col min="2055" max="2303" width="9.140625" style="6"/>
    <col min="2304" max="2304" width="15" style="6" customWidth="1"/>
    <col min="2305" max="2305" width="95.85546875" style="6" customWidth="1"/>
    <col min="2306" max="2306" width="41.7109375" style="6" customWidth="1"/>
    <col min="2307" max="2307" width="40.5703125" style="6" customWidth="1"/>
    <col min="2308" max="2308" width="31.140625" style="6" customWidth="1"/>
    <col min="2309" max="2309" width="9.140625" style="6"/>
    <col min="2310" max="2310" width="26" style="6" bestFit="1" customWidth="1"/>
    <col min="2311" max="2559" width="9.140625" style="6"/>
    <col min="2560" max="2560" width="15" style="6" customWidth="1"/>
    <col min="2561" max="2561" width="95.85546875" style="6" customWidth="1"/>
    <col min="2562" max="2562" width="41.7109375" style="6" customWidth="1"/>
    <col min="2563" max="2563" width="40.5703125" style="6" customWidth="1"/>
    <col min="2564" max="2564" width="31.140625" style="6" customWidth="1"/>
    <col min="2565" max="2565" width="9.140625" style="6"/>
    <col min="2566" max="2566" width="26" style="6" bestFit="1" customWidth="1"/>
    <col min="2567" max="2815" width="9.140625" style="6"/>
    <col min="2816" max="2816" width="15" style="6" customWidth="1"/>
    <col min="2817" max="2817" width="95.85546875" style="6" customWidth="1"/>
    <col min="2818" max="2818" width="41.7109375" style="6" customWidth="1"/>
    <col min="2819" max="2819" width="40.5703125" style="6" customWidth="1"/>
    <col min="2820" max="2820" width="31.140625" style="6" customWidth="1"/>
    <col min="2821" max="2821" width="9.140625" style="6"/>
    <col min="2822" max="2822" width="26" style="6" bestFit="1" customWidth="1"/>
    <col min="2823" max="3071" width="9.140625" style="6"/>
    <col min="3072" max="3072" width="15" style="6" customWidth="1"/>
    <col min="3073" max="3073" width="95.85546875" style="6" customWidth="1"/>
    <col min="3074" max="3074" width="41.7109375" style="6" customWidth="1"/>
    <col min="3075" max="3075" width="40.5703125" style="6" customWidth="1"/>
    <col min="3076" max="3076" width="31.140625" style="6" customWidth="1"/>
    <col min="3077" max="3077" width="9.140625" style="6"/>
    <col min="3078" max="3078" width="26" style="6" bestFit="1" customWidth="1"/>
    <col min="3079" max="3327" width="9.140625" style="6"/>
    <col min="3328" max="3328" width="15" style="6" customWidth="1"/>
    <col min="3329" max="3329" width="95.85546875" style="6" customWidth="1"/>
    <col min="3330" max="3330" width="41.7109375" style="6" customWidth="1"/>
    <col min="3331" max="3331" width="40.5703125" style="6" customWidth="1"/>
    <col min="3332" max="3332" width="31.140625" style="6" customWidth="1"/>
    <col min="3333" max="3333" width="9.140625" style="6"/>
    <col min="3334" max="3334" width="26" style="6" bestFit="1" customWidth="1"/>
    <col min="3335" max="3583" width="9.140625" style="6"/>
    <col min="3584" max="3584" width="15" style="6" customWidth="1"/>
    <col min="3585" max="3585" width="95.85546875" style="6" customWidth="1"/>
    <col min="3586" max="3586" width="41.7109375" style="6" customWidth="1"/>
    <col min="3587" max="3587" width="40.5703125" style="6" customWidth="1"/>
    <col min="3588" max="3588" width="31.140625" style="6" customWidth="1"/>
    <col min="3589" max="3589" width="9.140625" style="6"/>
    <col min="3590" max="3590" width="26" style="6" bestFit="1" customWidth="1"/>
    <col min="3591" max="3839" width="9.140625" style="6"/>
    <col min="3840" max="3840" width="15" style="6" customWidth="1"/>
    <col min="3841" max="3841" width="95.85546875" style="6" customWidth="1"/>
    <col min="3842" max="3842" width="41.7109375" style="6" customWidth="1"/>
    <col min="3843" max="3843" width="40.5703125" style="6" customWidth="1"/>
    <col min="3844" max="3844" width="31.140625" style="6" customWidth="1"/>
    <col min="3845" max="3845" width="9.140625" style="6"/>
    <col min="3846" max="3846" width="26" style="6" bestFit="1" customWidth="1"/>
    <col min="3847" max="4095" width="9.140625" style="6"/>
    <col min="4096" max="4096" width="15" style="6" customWidth="1"/>
    <col min="4097" max="4097" width="95.85546875" style="6" customWidth="1"/>
    <col min="4098" max="4098" width="41.7109375" style="6" customWidth="1"/>
    <col min="4099" max="4099" width="40.5703125" style="6" customWidth="1"/>
    <col min="4100" max="4100" width="31.140625" style="6" customWidth="1"/>
    <col min="4101" max="4101" width="9.140625" style="6"/>
    <col min="4102" max="4102" width="26" style="6" bestFit="1" customWidth="1"/>
    <col min="4103" max="4351" width="9.140625" style="6"/>
    <col min="4352" max="4352" width="15" style="6" customWidth="1"/>
    <col min="4353" max="4353" width="95.85546875" style="6" customWidth="1"/>
    <col min="4354" max="4354" width="41.7109375" style="6" customWidth="1"/>
    <col min="4355" max="4355" width="40.5703125" style="6" customWidth="1"/>
    <col min="4356" max="4356" width="31.140625" style="6" customWidth="1"/>
    <col min="4357" max="4357" width="9.140625" style="6"/>
    <col min="4358" max="4358" width="26" style="6" bestFit="1" customWidth="1"/>
    <col min="4359" max="4607" width="9.140625" style="6"/>
    <col min="4608" max="4608" width="15" style="6" customWidth="1"/>
    <col min="4609" max="4609" width="95.85546875" style="6" customWidth="1"/>
    <col min="4610" max="4610" width="41.7109375" style="6" customWidth="1"/>
    <col min="4611" max="4611" width="40.5703125" style="6" customWidth="1"/>
    <col min="4612" max="4612" width="31.140625" style="6" customWidth="1"/>
    <col min="4613" max="4613" width="9.140625" style="6"/>
    <col min="4614" max="4614" width="26" style="6" bestFit="1" customWidth="1"/>
    <col min="4615" max="4863" width="9.140625" style="6"/>
    <col min="4864" max="4864" width="15" style="6" customWidth="1"/>
    <col min="4865" max="4865" width="95.85546875" style="6" customWidth="1"/>
    <col min="4866" max="4866" width="41.7109375" style="6" customWidth="1"/>
    <col min="4867" max="4867" width="40.5703125" style="6" customWidth="1"/>
    <col min="4868" max="4868" width="31.140625" style="6" customWidth="1"/>
    <col min="4869" max="4869" width="9.140625" style="6"/>
    <col min="4870" max="4870" width="26" style="6" bestFit="1" customWidth="1"/>
    <col min="4871" max="5119" width="9.140625" style="6"/>
    <col min="5120" max="5120" width="15" style="6" customWidth="1"/>
    <col min="5121" max="5121" width="95.85546875" style="6" customWidth="1"/>
    <col min="5122" max="5122" width="41.7109375" style="6" customWidth="1"/>
    <col min="5123" max="5123" width="40.5703125" style="6" customWidth="1"/>
    <col min="5124" max="5124" width="31.140625" style="6" customWidth="1"/>
    <col min="5125" max="5125" width="9.140625" style="6"/>
    <col min="5126" max="5126" width="26" style="6" bestFit="1" customWidth="1"/>
    <col min="5127" max="5375" width="9.140625" style="6"/>
    <col min="5376" max="5376" width="15" style="6" customWidth="1"/>
    <col min="5377" max="5377" width="95.85546875" style="6" customWidth="1"/>
    <col min="5378" max="5378" width="41.7109375" style="6" customWidth="1"/>
    <col min="5379" max="5379" width="40.5703125" style="6" customWidth="1"/>
    <col min="5380" max="5380" width="31.140625" style="6" customWidth="1"/>
    <col min="5381" max="5381" width="9.140625" style="6"/>
    <col min="5382" max="5382" width="26" style="6" bestFit="1" customWidth="1"/>
    <col min="5383" max="5631" width="9.140625" style="6"/>
    <col min="5632" max="5632" width="15" style="6" customWidth="1"/>
    <col min="5633" max="5633" width="95.85546875" style="6" customWidth="1"/>
    <col min="5634" max="5634" width="41.7109375" style="6" customWidth="1"/>
    <col min="5635" max="5635" width="40.5703125" style="6" customWidth="1"/>
    <col min="5636" max="5636" width="31.140625" style="6" customWidth="1"/>
    <col min="5637" max="5637" width="9.140625" style="6"/>
    <col min="5638" max="5638" width="26" style="6" bestFit="1" customWidth="1"/>
    <col min="5639" max="5887" width="9.140625" style="6"/>
    <col min="5888" max="5888" width="15" style="6" customWidth="1"/>
    <col min="5889" max="5889" width="95.85546875" style="6" customWidth="1"/>
    <col min="5890" max="5890" width="41.7109375" style="6" customWidth="1"/>
    <col min="5891" max="5891" width="40.5703125" style="6" customWidth="1"/>
    <col min="5892" max="5892" width="31.140625" style="6" customWidth="1"/>
    <col min="5893" max="5893" width="9.140625" style="6"/>
    <col min="5894" max="5894" width="26" style="6" bestFit="1" customWidth="1"/>
    <col min="5895" max="6143" width="9.140625" style="6"/>
    <col min="6144" max="6144" width="15" style="6" customWidth="1"/>
    <col min="6145" max="6145" width="95.85546875" style="6" customWidth="1"/>
    <col min="6146" max="6146" width="41.7109375" style="6" customWidth="1"/>
    <col min="6147" max="6147" width="40.5703125" style="6" customWidth="1"/>
    <col min="6148" max="6148" width="31.140625" style="6" customWidth="1"/>
    <col min="6149" max="6149" width="9.140625" style="6"/>
    <col min="6150" max="6150" width="26" style="6" bestFit="1" customWidth="1"/>
    <col min="6151" max="6399" width="9.140625" style="6"/>
    <col min="6400" max="6400" width="15" style="6" customWidth="1"/>
    <col min="6401" max="6401" width="95.85546875" style="6" customWidth="1"/>
    <col min="6402" max="6402" width="41.7109375" style="6" customWidth="1"/>
    <col min="6403" max="6403" width="40.5703125" style="6" customWidth="1"/>
    <col min="6404" max="6404" width="31.140625" style="6" customWidth="1"/>
    <col min="6405" max="6405" width="9.140625" style="6"/>
    <col min="6406" max="6406" width="26" style="6" bestFit="1" customWidth="1"/>
    <col min="6407" max="6655" width="9.140625" style="6"/>
    <col min="6656" max="6656" width="15" style="6" customWidth="1"/>
    <col min="6657" max="6657" width="95.85546875" style="6" customWidth="1"/>
    <col min="6658" max="6658" width="41.7109375" style="6" customWidth="1"/>
    <col min="6659" max="6659" width="40.5703125" style="6" customWidth="1"/>
    <col min="6660" max="6660" width="31.140625" style="6" customWidth="1"/>
    <col min="6661" max="6661" width="9.140625" style="6"/>
    <col min="6662" max="6662" width="26" style="6" bestFit="1" customWidth="1"/>
    <col min="6663" max="6911" width="9.140625" style="6"/>
    <col min="6912" max="6912" width="15" style="6" customWidth="1"/>
    <col min="6913" max="6913" width="95.85546875" style="6" customWidth="1"/>
    <col min="6914" max="6914" width="41.7109375" style="6" customWidth="1"/>
    <col min="6915" max="6915" width="40.5703125" style="6" customWidth="1"/>
    <col min="6916" max="6916" width="31.140625" style="6" customWidth="1"/>
    <col min="6917" max="6917" width="9.140625" style="6"/>
    <col min="6918" max="6918" width="26" style="6" bestFit="1" customWidth="1"/>
    <col min="6919" max="7167" width="9.140625" style="6"/>
    <col min="7168" max="7168" width="15" style="6" customWidth="1"/>
    <col min="7169" max="7169" width="95.85546875" style="6" customWidth="1"/>
    <col min="7170" max="7170" width="41.7109375" style="6" customWidth="1"/>
    <col min="7171" max="7171" width="40.5703125" style="6" customWidth="1"/>
    <col min="7172" max="7172" width="31.140625" style="6" customWidth="1"/>
    <col min="7173" max="7173" width="9.140625" style="6"/>
    <col min="7174" max="7174" width="26" style="6" bestFit="1" customWidth="1"/>
    <col min="7175" max="7423" width="9.140625" style="6"/>
    <col min="7424" max="7424" width="15" style="6" customWidth="1"/>
    <col min="7425" max="7425" width="95.85546875" style="6" customWidth="1"/>
    <col min="7426" max="7426" width="41.7109375" style="6" customWidth="1"/>
    <col min="7427" max="7427" width="40.5703125" style="6" customWidth="1"/>
    <col min="7428" max="7428" width="31.140625" style="6" customWidth="1"/>
    <col min="7429" max="7429" width="9.140625" style="6"/>
    <col min="7430" max="7430" width="26" style="6" bestFit="1" customWidth="1"/>
    <col min="7431" max="7679" width="9.140625" style="6"/>
    <col min="7680" max="7680" width="15" style="6" customWidth="1"/>
    <col min="7681" max="7681" width="95.85546875" style="6" customWidth="1"/>
    <col min="7682" max="7682" width="41.7109375" style="6" customWidth="1"/>
    <col min="7683" max="7683" width="40.5703125" style="6" customWidth="1"/>
    <col min="7684" max="7684" width="31.140625" style="6" customWidth="1"/>
    <col min="7685" max="7685" width="9.140625" style="6"/>
    <col min="7686" max="7686" width="26" style="6" bestFit="1" customWidth="1"/>
    <col min="7687" max="7935" width="9.140625" style="6"/>
    <col min="7936" max="7936" width="15" style="6" customWidth="1"/>
    <col min="7937" max="7937" width="95.85546875" style="6" customWidth="1"/>
    <col min="7938" max="7938" width="41.7109375" style="6" customWidth="1"/>
    <col min="7939" max="7939" width="40.5703125" style="6" customWidth="1"/>
    <col min="7940" max="7940" width="31.140625" style="6" customWidth="1"/>
    <col min="7941" max="7941" width="9.140625" style="6"/>
    <col min="7942" max="7942" width="26" style="6" bestFit="1" customWidth="1"/>
    <col min="7943" max="8191" width="9.140625" style="6"/>
    <col min="8192" max="8192" width="15" style="6" customWidth="1"/>
    <col min="8193" max="8193" width="95.85546875" style="6" customWidth="1"/>
    <col min="8194" max="8194" width="41.7109375" style="6" customWidth="1"/>
    <col min="8195" max="8195" width="40.5703125" style="6" customWidth="1"/>
    <col min="8196" max="8196" width="31.140625" style="6" customWidth="1"/>
    <col min="8197" max="8197" width="9.140625" style="6"/>
    <col min="8198" max="8198" width="26" style="6" bestFit="1" customWidth="1"/>
    <col min="8199" max="8447" width="9.140625" style="6"/>
    <col min="8448" max="8448" width="15" style="6" customWidth="1"/>
    <col min="8449" max="8449" width="95.85546875" style="6" customWidth="1"/>
    <col min="8450" max="8450" width="41.7109375" style="6" customWidth="1"/>
    <col min="8451" max="8451" width="40.5703125" style="6" customWidth="1"/>
    <col min="8452" max="8452" width="31.140625" style="6" customWidth="1"/>
    <col min="8453" max="8453" width="9.140625" style="6"/>
    <col min="8454" max="8454" width="26" style="6" bestFit="1" customWidth="1"/>
    <col min="8455" max="8703" width="9.140625" style="6"/>
    <col min="8704" max="8704" width="15" style="6" customWidth="1"/>
    <col min="8705" max="8705" width="95.85546875" style="6" customWidth="1"/>
    <col min="8706" max="8706" width="41.7109375" style="6" customWidth="1"/>
    <col min="8707" max="8707" width="40.5703125" style="6" customWidth="1"/>
    <col min="8708" max="8708" width="31.140625" style="6" customWidth="1"/>
    <col min="8709" max="8709" width="9.140625" style="6"/>
    <col min="8710" max="8710" width="26" style="6" bestFit="1" customWidth="1"/>
    <col min="8711" max="8959" width="9.140625" style="6"/>
    <col min="8960" max="8960" width="15" style="6" customWidth="1"/>
    <col min="8961" max="8961" width="95.85546875" style="6" customWidth="1"/>
    <col min="8962" max="8962" width="41.7109375" style="6" customWidth="1"/>
    <col min="8963" max="8963" width="40.5703125" style="6" customWidth="1"/>
    <col min="8964" max="8964" width="31.140625" style="6" customWidth="1"/>
    <col min="8965" max="8965" width="9.140625" style="6"/>
    <col min="8966" max="8966" width="26" style="6" bestFit="1" customWidth="1"/>
    <col min="8967" max="9215" width="9.140625" style="6"/>
    <col min="9216" max="9216" width="15" style="6" customWidth="1"/>
    <col min="9217" max="9217" width="95.85546875" style="6" customWidth="1"/>
    <col min="9218" max="9218" width="41.7109375" style="6" customWidth="1"/>
    <col min="9219" max="9219" width="40.5703125" style="6" customWidth="1"/>
    <col min="9220" max="9220" width="31.140625" style="6" customWidth="1"/>
    <col min="9221" max="9221" width="9.140625" style="6"/>
    <col min="9222" max="9222" width="26" style="6" bestFit="1" customWidth="1"/>
    <col min="9223" max="9471" width="9.140625" style="6"/>
    <col min="9472" max="9472" width="15" style="6" customWidth="1"/>
    <col min="9473" max="9473" width="95.85546875" style="6" customWidth="1"/>
    <col min="9474" max="9474" width="41.7109375" style="6" customWidth="1"/>
    <col min="9475" max="9475" width="40.5703125" style="6" customWidth="1"/>
    <col min="9476" max="9476" width="31.140625" style="6" customWidth="1"/>
    <col min="9477" max="9477" width="9.140625" style="6"/>
    <col min="9478" max="9478" width="26" style="6" bestFit="1" customWidth="1"/>
    <col min="9479" max="9727" width="9.140625" style="6"/>
    <col min="9728" max="9728" width="15" style="6" customWidth="1"/>
    <col min="9729" max="9729" width="95.85546875" style="6" customWidth="1"/>
    <col min="9730" max="9730" width="41.7109375" style="6" customWidth="1"/>
    <col min="9731" max="9731" width="40.5703125" style="6" customWidth="1"/>
    <col min="9732" max="9732" width="31.140625" style="6" customWidth="1"/>
    <col min="9733" max="9733" width="9.140625" style="6"/>
    <col min="9734" max="9734" width="26" style="6" bestFit="1" customWidth="1"/>
    <col min="9735" max="9983" width="9.140625" style="6"/>
    <col min="9984" max="9984" width="15" style="6" customWidth="1"/>
    <col min="9985" max="9985" width="95.85546875" style="6" customWidth="1"/>
    <col min="9986" max="9986" width="41.7109375" style="6" customWidth="1"/>
    <col min="9987" max="9987" width="40.5703125" style="6" customWidth="1"/>
    <col min="9988" max="9988" width="31.140625" style="6" customWidth="1"/>
    <col min="9989" max="9989" width="9.140625" style="6"/>
    <col min="9990" max="9990" width="26" style="6" bestFit="1" customWidth="1"/>
    <col min="9991" max="10239" width="9.140625" style="6"/>
    <col min="10240" max="10240" width="15" style="6" customWidth="1"/>
    <col min="10241" max="10241" width="95.85546875" style="6" customWidth="1"/>
    <col min="10242" max="10242" width="41.7109375" style="6" customWidth="1"/>
    <col min="10243" max="10243" width="40.5703125" style="6" customWidth="1"/>
    <col min="10244" max="10244" width="31.140625" style="6" customWidth="1"/>
    <col min="10245" max="10245" width="9.140625" style="6"/>
    <col min="10246" max="10246" width="26" style="6" bestFit="1" customWidth="1"/>
    <col min="10247" max="10495" width="9.140625" style="6"/>
    <col min="10496" max="10496" width="15" style="6" customWidth="1"/>
    <col min="10497" max="10497" width="95.85546875" style="6" customWidth="1"/>
    <col min="10498" max="10498" width="41.7109375" style="6" customWidth="1"/>
    <col min="10499" max="10499" width="40.5703125" style="6" customWidth="1"/>
    <col min="10500" max="10500" width="31.140625" style="6" customWidth="1"/>
    <col min="10501" max="10501" width="9.140625" style="6"/>
    <col min="10502" max="10502" width="26" style="6" bestFit="1" customWidth="1"/>
    <col min="10503" max="10751" width="9.140625" style="6"/>
    <col min="10752" max="10752" width="15" style="6" customWidth="1"/>
    <col min="10753" max="10753" width="95.85546875" style="6" customWidth="1"/>
    <col min="10754" max="10754" width="41.7109375" style="6" customWidth="1"/>
    <col min="10755" max="10755" width="40.5703125" style="6" customWidth="1"/>
    <col min="10756" max="10756" width="31.140625" style="6" customWidth="1"/>
    <col min="10757" max="10757" width="9.140625" style="6"/>
    <col min="10758" max="10758" width="26" style="6" bestFit="1" customWidth="1"/>
    <col min="10759" max="11007" width="9.140625" style="6"/>
    <col min="11008" max="11008" width="15" style="6" customWidth="1"/>
    <col min="11009" max="11009" width="95.85546875" style="6" customWidth="1"/>
    <col min="11010" max="11010" width="41.7109375" style="6" customWidth="1"/>
    <col min="11011" max="11011" width="40.5703125" style="6" customWidth="1"/>
    <col min="11012" max="11012" width="31.140625" style="6" customWidth="1"/>
    <col min="11013" max="11013" width="9.140625" style="6"/>
    <col min="11014" max="11014" width="26" style="6" bestFit="1" customWidth="1"/>
    <col min="11015" max="11263" width="9.140625" style="6"/>
    <col min="11264" max="11264" width="15" style="6" customWidth="1"/>
    <col min="11265" max="11265" width="95.85546875" style="6" customWidth="1"/>
    <col min="11266" max="11266" width="41.7109375" style="6" customWidth="1"/>
    <col min="11267" max="11267" width="40.5703125" style="6" customWidth="1"/>
    <col min="11268" max="11268" width="31.140625" style="6" customWidth="1"/>
    <col min="11269" max="11269" width="9.140625" style="6"/>
    <col min="11270" max="11270" width="26" style="6" bestFit="1" customWidth="1"/>
    <col min="11271" max="11519" width="9.140625" style="6"/>
    <col min="11520" max="11520" width="15" style="6" customWidth="1"/>
    <col min="11521" max="11521" width="95.85546875" style="6" customWidth="1"/>
    <col min="11522" max="11522" width="41.7109375" style="6" customWidth="1"/>
    <col min="11523" max="11523" width="40.5703125" style="6" customWidth="1"/>
    <col min="11524" max="11524" width="31.140625" style="6" customWidth="1"/>
    <col min="11525" max="11525" width="9.140625" style="6"/>
    <col min="11526" max="11526" width="26" style="6" bestFit="1" customWidth="1"/>
    <col min="11527" max="11775" width="9.140625" style="6"/>
    <col min="11776" max="11776" width="15" style="6" customWidth="1"/>
    <col min="11777" max="11777" width="95.85546875" style="6" customWidth="1"/>
    <col min="11778" max="11778" width="41.7109375" style="6" customWidth="1"/>
    <col min="11779" max="11779" width="40.5703125" style="6" customWidth="1"/>
    <col min="11780" max="11780" width="31.140625" style="6" customWidth="1"/>
    <col min="11781" max="11781" width="9.140625" style="6"/>
    <col min="11782" max="11782" width="26" style="6" bestFit="1" customWidth="1"/>
    <col min="11783" max="12031" width="9.140625" style="6"/>
    <col min="12032" max="12032" width="15" style="6" customWidth="1"/>
    <col min="12033" max="12033" width="95.85546875" style="6" customWidth="1"/>
    <col min="12034" max="12034" width="41.7109375" style="6" customWidth="1"/>
    <col min="12035" max="12035" width="40.5703125" style="6" customWidth="1"/>
    <col min="12036" max="12036" width="31.140625" style="6" customWidth="1"/>
    <col min="12037" max="12037" width="9.140625" style="6"/>
    <col min="12038" max="12038" width="26" style="6" bestFit="1" customWidth="1"/>
    <col min="12039" max="12287" width="9.140625" style="6"/>
    <col min="12288" max="12288" width="15" style="6" customWidth="1"/>
    <col min="12289" max="12289" width="95.85546875" style="6" customWidth="1"/>
    <col min="12290" max="12290" width="41.7109375" style="6" customWidth="1"/>
    <col min="12291" max="12291" width="40.5703125" style="6" customWidth="1"/>
    <col min="12292" max="12292" width="31.140625" style="6" customWidth="1"/>
    <col min="12293" max="12293" width="9.140625" style="6"/>
    <col min="12294" max="12294" width="26" style="6" bestFit="1" customWidth="1"/>
    <col min="12295" max="12543" width="9.140625" style="6"/>
    <col min="12544" max="12544" width="15" style="6" customWidth="1"/>
    <col min="12545" max="12545" width="95.85546875" style="6" customWidth="1"/>
    <col min="12546" max="12546" width="41.7109375" style="6" customWidth="1"/>
    <col min="12547" max="12547" width="40.5703125" style="6" customWidth="1"/>
    <col min="12548" max="12548" width="31.140625" style="6" customWidth="1"/>
    <col min="12549" max="12549" width="9.140625" style="6"/>
    <col min="12550" max="12550" width="26" style="6" bestFit="1" customWidth="1"/>
    <col min="12551" max="12799" width="9.140625" style="6"/>
    <col min="12800" max="12800" width="15" style="6" customWidth="1"/>
    <col min="12801" max="12801" width="95.85546875" style="6" customWidth="1"/>
    <col min="12802" max="12802" width="41.7109375" style="6" customWidth="1"/>
    <col min="12803" max="12803" width="40.5703125" style="6" customWidth="1"/>
    <col min="12804" max="12804" width="31.140625" style="6" customWidth="1"/>
    <col min="12805" max="12805" width="9.140625" style="6"/>
    <col min="12806" max="12806" width="26" style="6" bestFit="1" customWidth="1"/>
    <col min="12807" max="13055" width="9.140625" style="6"/>
    <col min="13056" max="13056" width="15" style="6" customWidth="1"/>
    <col min="13057" max="13057" width="95.85546875" style="6" customWidth="1"/>
    <col min="13058" max="13058" width="41.7109375" style="6" customWidth="1"/>
    <col min="13059" max="13059" width="40.5703125" style="6" customWidth="1"/>
    <col min="13060" max="13060" width="31.140625" style="6" customWidth="1"/>
    <col min="13061" max="13061" width="9.140625" style="6"/>
    <col min="13062" max="13062" width="26" style="6" bestFit="1" customWidth="1"/>
    <col min="13063" max="13311" width="9.140625" style="6"/>
    <col min="13312" max="13312" width="15" style="6" customWidth="1"/>
    <col min="13313" max="13313" width="95.85546875" style="6" customWidth="1"/>
    <col min="13314" max="13314" width="41.7109375" style="6" customWidth="1"/>
    <col min="13315" max="13315" width="40.5703125" style="6" customWidth="1"/>
    <col min="13316" max="13316" width="31.140625" style="6" customWidth="1"/>
    <col min="13317" max="13317" width="9.140625" style="6"/>
    <col min="13318" max="13318" width="26" style="6" bestFit="1" customWidth="1"/>
    <col min="13319" max="13567" width="9.140625" style="6"/>
    <col min="13568" max="13568" width="15" style="6" customWidth="1"/>
    <col min="13569" max="13569" width="95.85546875" style="6" customWidth="1"/>
    <col min="13570" max="13570" width="41.7109375" style="6" customWidth="1"/>
    <col min="13571" max="13571" width="40.5703125" style="6" customWidth="1"/>
    <col min="13572" max="13572" width="31.140625" style="6" customWidth="1"/>
    <col min="13573" max="13573" width="9.140625" style="6"/>
    <col min="13574" max="13574" width="26" style="6" bestFit="1" customWidth="1"/>
    <col min="13575" max="13823" width="9.140625" style="6"/>
    <col min="13824" max="13824" width="15" style="6" customWidth="1"/>
    <col min="13825" max="13825" width="95.85546875" style="6" customWidth="1"/>
    <col min="13826" max="13826" width="41.7109375" style="6" customWidth="1"/>
    <col min="13827" max="13827" width="40.5703125" style="6" customWidth="1"/>
    <col min="13828" max="13828" width="31.140625" style="6" customWidth="1"/>
    <col min="13829" max="13829" width="9.140625" style="6"/>
    <col min="13830" max="13830" width="26" style="6" bestFit="1" customWidth="1"/>
    <col min="13831" max="14079" width="9.140625" style="6"/>
    <col min="14080" max="14080" width="15" style="6" customWidth="1"/>
    <col min="14081" max="14081" width="95.85546875" style="6" customWidth="1"/>
    <col min="14082" max="14082" width="41.7109375" style="6" customWidth="1"/>
    <col min="14083" max="14083" width="40.5703125" style="6" customWidth="1"/>
    <col min="14084" max="14084" width="31.140625" style="6" customWidth="1"/>
    <col min="14085" max="14085" width="9.140625" style="6"/>
    <col min="14086" max="14086" width="26" style="6" bestFit="1" customWidth="1"/>
    <col min="14087" max="14335" width="9.140625" style="6"/>
    <col min="14336" max="14336" width="15" style="6" customWidth="1"/>
    <col min="14337" max="14337" width="95.85546875" style="6" customWidth="1"/>
    <col min="14338" max="14338" width="41.7109375" style="6" customWidth="1"/>
    <col min="14339" max="14339" width="40.5703125" style="6" customWidth="1"/>
    <col min="14340" max="14340" width="31.140625" style="6" customWidth="1"/>
    <col min="14341" max="14341" width="9.140625" style="6"/>
    <col min="14342" max="14342" width="26" style="6" bestFit="1" customWidth="1"/>
    <col min="14343" max="14591" width="9.140625" style="6"/>
    <col min="14592" max="14592" width="15" style="6" customWidth="1"/>
    <col min="14593" max="14593" width="95.85546875" style="6" customWidth="1"/>
    <col min="14594" max="14594" width="41.7109375" style="6" customWidth="1"/>
    <col min="14595" max="14595" width="40.5703125" style="6" customWidth="1"/>
    <col min="14596" max="14596" width="31.140625" style="6" customWidth="1"/>
    <col min="14597" max="14597" width="9.140625" style="6"/>
    <col min="14598" max="14598" width="26" style="6" bestFit="1" customWidth="1"/>
    <col min="14599" max="14847" width="9.140625" style="6"/>
    <col min="14848" max="14848" width="15" style="6" customWidth="1"/>
    <col min="14849" max="14849" width="95.85546875" style="6" customWidth="1"/>
    <col min="14850" max="14850" width="41.7109375" style="6" customWidth="1"/>
    <col min="14851" max="14851" width="40.5703125" style="6" customWidth="1"/>
    <col min="14852" max="14852" width="31.140625" style="6" customWidth="1"/>
    <col min="14853" max="14853" width="9.140625" style="6"/>
    <col min="14854" max="14854" width="26" style="6" bestFit="1" customWidth="1"/>
    <col min="14855" max="15103" width="9.140625" style="6"/>
    <col min="15104" max="15104" width="15" style="6" customWidth="1"/>
    <col min="15105" max="15105" width="95.85546875" style="6" customWidth="1"/>
    <col min="15106" max="15106" width="41.7109375" style="6" customWidth="1"/>
    <col min="15107" max="15107" width="40.5703125" style="6" customWidth="1"/>
    <col min="15108" max="15108" width="31.140625" style="6" customWidth="1"/>
    <col min="15109" max="15109" width="9.140625" style="6"/>
    <col min="15110" max="15110" width="26" style="6" bestFit="1" customWidth="1"/>
    <col min="15111" max="15359" width="9.140625" style="6"/>
    <col min="15360" max="15360" width="15" style="6" customWidth="1"/>
    <col min="15361" max="15361" width="95.85546875" style="6" customWidth="1"/>
    <col min="15362" max="15362" width="41.7109375" style="6" customWidth="1"/>
    <col min="15363" max="15363" width="40.5703125" style="6" customWidth="1"/>
    <col min="15364" max="15364" width="31.140625" style="6" customWidth="1"/>
    <col min="15365" max="15365" width="9.140625" style="6"/>
    <col min="15366" max="15366" width="26" style="6" bestFit="1" customWidth="1"/>
    <col min="15367" max="15615" width="9.140625" style="6"/>
    <col min="15616" max="15616" width="15" style="6" customWidth="1"/>
    <col min="15617" max="15617" width="95.85546875" style="6" customWidth="1"/>
    <col min="15618" max="15618" width="41.7109375" style="6" customWidth="1"/>
    <col min="15619" max="15619" width="40.5703125" style="6" customWidth="1"/>
    <col min="15620" max="15620" width="31.140625" style="6" customWidth="1"/>
    <col min="15621" max="15621" width="9.140625" style="6"/>
    <col min="15622" max="15622" width="26" style="6" bestFit="1" customWidth="1"/>
    <col min="15623" max="15871" width="9.140625" style="6"/>
    <col min="15872" max="15872" width="15" style="6" customWidth="1"/>
    <col min="15873" max="15873" width="95.85546875" style="6" customWidth="1"/>
    <col min="15874" max="15874" width="41.7109375" style="6" customWidth="1"/>
    <col min="15875" max="15875" width="40.5703125" style="6" customWidth="1"/>
    <col min="15876" max="15876" width="31.140625" style="6" customWidth="1"/>
    <col min="15877" max="15877" width="9.140625" style="6"/>
    <col min="15878" max="15878" width="26" style="6" bestFit="1" customWidth="1"/>
    <col min="15879" max="16127" width="9.140625" style="6"/>
    <col min="16128" max="16128" width="15" style="6" customWidth="1"/>
    <col min="16129" max="16129" width="95.85546875" style="6" customWidth="1"/>
    <col min="16130" max="16130" width="41.7109375" style="6" customWidth="1"/>
    <col min="16131" max="16131" width="40.5703125" style="6" customWidth="1"/>
    <col min="16132" max="16132" width="31.140625" style="6" customWidth="1"/>
    <col min="16133" max="16133" width="9.140625" style="6"/>
    <col min="16134" max="16134" width="26" style="6" bestFit="1" customWidth="1"/>
    <col min="16135" max="16384" width="9.140625" style="6"/>
  </cols>
  <sheetData>
    <row r="1" spans="1:4" s="9" customFormat="1" ht="78.75" customHeight="1">
      <c r="A1" s="1" t="s">
        <v>0</v>
      </c>
      <c r="B1" s="8" t="s">
        <v>3</v>
      </c>
      <c r="C1" s="1" t="s">
        <v>47</v>
      </c>
      <c r="D1" s="1" t="s">
        <v>42</v>
      </c>
    </row>
    <row r="2" spans="1:4">
      <c r="A2" s="11" t="s">
        <v>4</v>
      </c>
      <c r="B2" s="11"/>
      <c r="C2" s="12"/>
      <c r="D2" s="13"/>
    </row>
    <row r="3" spans="1:4" ht="25.5">
      <c r="A3" s="14" t="s">
        <v>5</v>
      </c>
      <c r="B3" s="7" t="s">
        <v>38</v>
      </c>
      <c r="C3" s="10" t="s">
        <v>44</v>
      </c>
      <c r="D3" s="15"/>
    </row>
    <row r="4" spans="1:4" ht="25.5">
      <c r="A4" s="7" t="s">
        <v>6</v>
      </c>
      <c r="B4" s="7" t="s">
        <v>38</v>
      </c>
      <c r="C4" s="10" t="s">
        <v>44</v>
      </c>
      <c r="D4" s="15"/>
    </row>
    <row r="5" spans="1:4" ht="22.5" customHeight="1">
      <c r="A5" s="7" t="s">
        <v>7</v>
      </c>
      <c r="B5" s="7"/>
      <c r="C5" s="10" t="s">
        <v>44</v>
      </c>
      <c r="D5" s="15"/>
    </row>
    <row r="6" spans="1:4">
      <c r="A6" s="11" t="s">
        <v>8</v>
      </c>
      <c r="B6" s="11"/>
      <c r="C6" s="12"/>
      <c r="D6" s="13"/>
    </row>
    <row r="7" spans="1:4" ht="25.5">
      <c r="A7" s="7" t="s">
        <v>9</v>
      </c>
      <c r="B7" s="7" t="s">
        <v>38</v>
      </c>
      <c r="C7" s="10" t="s">
        <v>44</v>
      </c>
      <c r="D7" s="15"/>
    </row>
    <row r="8" spans="1:4" ht="25.5">
      <c r="A8" s="7" t="s">
        <v>10</v>
      </c>
      <c r="B8" s="7" t="s">
        <v>38</v>
      </c>
      <c r="C8" s="10" t="s">
        <v>44</v>
      </c>
      <c r="D8" s="15"/>
    </row>
    <row r="9" spans="1:4" ht="25.5">
      <c r="A9" s="7" t="s">
        <v>11</v>
      </c>
      <c r="B9" s="7" t="s">
        <v>38</v>
      </c>
      <c r="C9" s="10" t="s">
        <v>44</v>
      </c>
      <c r="D9" s="15"/>
    </row>
    <row r="10" spans="1:4" ht="25.5">
      <c r="A10" s="7" t="s">
        <v>12</v>
      </c>
      <c r="B10" s="7" t="s">
        <v>38</v>
      </c>
      <c r="C10" s="10" t="s">
        <v>44</v>
      </c>
      <c r="D10" s="15"/>
    </row>
    <row r="11" spans="1:4" ht="25.5">
      <c r="A11" s="7" t="s">
        <v>13</v>
      </c>
      <c r="B11" s="7" t="s">
        <v>38</v>
      </c>
      <c r="C11" s="10" t="s">
        <v>44</v>
      </c>
      <c r="D11" s="15"/>
    </row>
    <row r="12" spans="1:4" ht="25.5">
      <c r="A12" s="7" t="s">
        <v>14</v>
      </c>
      <c r="B12" s="7" t="s">
        <v>38</v>
      </c>
      <c r="C12" s="10" t="s">
        <v>44</v>
      </c>
      <c r="D12" s="15"/>
    </row>
    <row r="13" spans="1:4" ht="25.5">
      <c r="A13" s="7" t="s">
        <v>15</v>
      </c>
      <c r="B13" s="7" t="s">
        <v>38</v>
      </c>
      <c r="C13" s="10" t="s">
        <v>44</v>
      </c>
      <c r="D13" s="15"/>
    </row>
    <row r="14" spans="1:4" ht="25.5">
      <c r="A14" s="7" t="s">
        <v>16</v>
      </c>
      <c r="B14" s="7" t="s">
        <v>38</v>
      </c>
      <c r="C14" s="10" t="s">
        <v>44</v>
      </c>
      <c r="D14" s="15"/>
    </row>
    <row r="15" spans="1:4">
      <c r="A15" s="11" t="s">
        <v>39</v>
      </c>
      <c r="B15" s="11"/>
      <c r="C15" s="12"/>
      <c r="D15" s="13"/>
    </row>
    <row r="16" spans="1:4" ht="25.5">
      <c r="A16" s="7" t="s">
        <v>18</v>
      </c>
      <c r="B16" s="7" t="s">
        <v>38</v>
      </c>
      <c r="C16" s="10" t="s">
        <v>44</v>
      </c>
      <c r="D16" s="15"/>
    </row>
    <row r="17" spans="1:4" ht="25.5">
      <c r="A17" s="7" t="s">
        <v>19</v>
      </c>
      <c r="B17" s="7" t="s">
        <v>38</v>
      </c>
      <c r="C17" s="10" t="s">
        <v>44</v>
      </c>
      <c r="D17" s="15"/>
    </row>
    <row r="18" spans="1:4" ht="25.5">
      <c r="A18" s="7" t="s">
        <v>20</v>
      </c>
      <c r="B18" s="7" t="s">
        <v>38</v>
      </c>
      <c r="C18" s="10" t="s">
        <v>44</v>
      </c>
      <c r="D18" s="15"/>
    </row>
    <row r="19" spans="1:4" ht="25.5">
      <c r="A19" s="7" t="s">
        <v>21</v>
      </c>
      <c r="B19" s="7" t="s">
        <v>38</v>
      </c>
      <c r="C19" s="10" t="s">
        <v>44</v>
      </c>
      <c r="D19" s="15"/>
    </row>
    <row r="20" spans="1:4" ht="25.5">
      <c r="A20" s="7" t="s">
        <v>22</v>
      </c>
      <c r="B20" s="7" t="s">
        <v>38</v>
      </c>
      <c r="C20" s="10" t="s">
        <v>44</v>
      </c>
      <c r="D20" s="15"/>
    </row>
    <row r="21" spans="1:4">
      <c r="A21" s="11" t="s">
        <v>23</v>
      </c>
      <c r="B21" s="11"/>
      <c r="C21" s="12"/>
      <c r="D21" s="13"/>
    </row>
    <row r="22" spans="1:4" ht="20.25" customHeight="1">
      <c r="A22" s="7" t="s">
        <v>25</v>
      </c>
      <c r="B22" s="7"/>
      <c r="C22" s="10"/>
      <c r="D22" s="16"/>
    </row>
    <row r="23" spans="1:4" ht="25.5">
      <c r="A23" s="7" t="s">
        <v>26</v>
      </c>
      <c r="B23" s="7" t="s">
        <v>38</v>
      </c>
      <c r="C23" s="10" t="s">
        <v>17</v>
      </c>
      <c r="D23" s="15" t="s">
        <v>24</v>
      </c>
    </row>
    <row r="24" spans="1:4" ht="25.5">
      <c r="A24" s="7" t="s">
        <v>27</v>
      </c>
      <c r="B24" s="7" t="s">
        <v>38</v>
      </c>
      <c r="C24" s="10" t="s">
        <v>17</v>
      </c>
      <c r="D24" s="15" t="s">
        <v>24</v>
      </c>
    </row>
    <row r="25" spans="1:4" ht="25.5">
      <c r="A25" s="7" t="s">
        <v>28</v>
      </c>
      <c r="B25" s="7" t="s">
        <v>38</v>
      </c>
      <c r="C25" s="10" t="s">
        <v>17</v>
      </c>
      <c r="D25" s="15" t="s">
        <v>24</v>
      </c>
    </row>
    <row r="26" spans="1:4" ht="25.5">
      <c r="A26" s="7" t="s">
        <v>29</v>
      </c>
      <c r="B26" s="7" t="s">
        <v>38</v>
      </c>
      <c r="C26" s="10" t="s">
        <v>17</v>
      </c>
      <c r="D26" s="15" t="s">
        <v>24</v>
      </c>
    </row>
    <row r="27" spans="1:4" ht="25.5">
      <c r="A27" s="7" t="s">
        <v>30</v>
      </c>
      <c r="B27" s="7" t="s">
        <v>38</v>
      </c>
      <c r="C27" s="10" t="s">
        <v>17</v>
      </c>
      <c r="D27" s="15" t="s">
        <v>24</v>
      </c>
    </row>
    <row r="28" spans="1:4">
      <c r="A28" s="11" t="s">
        <v>31</v>
      </c>
      <c r="B28" s="11"/>
      <c r="C28" s="12"/>
      <c r="D28" s="13"/>
    </row>
    <row r="29" spans="1:4" ht="20.25" customHeight="1">
      <c r="A29" s="7" t="s">
        <v>32</v>
      </c>
      <c r="B29" s="7"/>
      <c r="C29" s="10"/>
      <c r="D29" s="16"/>
    </row>
    <row r="30" spans="1:4" ht="25.5">
      <c r="A30" s="7" t="s">
        <v>33</v>
      </c>
      <c r="B30" s="7" t="s">
        <v>38</v>
      </c>
      <c r="C30" s="10" t="s">
        <v>17</v>
      </c>
      <c r="D30" s="15" t="s">
        <v>24</v>
      </c>
    </row>
    <row r="31" spans="1:4" ht="25.5">
      <c r="A31" s="7" t="s">
        <v>34</v>
      </c>
      <c r="B31" s="7" t="s">
        <v>38</v>
      </c>
      <c r="C31" s="10" t="s">
        <v>17</v>
      </c>
      <c r="D31" s="15" t="s">
        <v>24</v>
      </c>
    </row>
    <row r="32" spans="1:4" ht="25.5">
      <c r="A32" s="7" t="s">
        <v>35</v>
      </c>
      <c r="B32" s="7" t="s">
        <v>38</v>
      </c>
      <c r="C32" s="10" t="s">
        <v>17</v>
      </c>
      <c r="D32" s="15" t="s">
        <v>24</v>
      </c>
    </row>
    <row r="33" spans="1:4" ht="25.5">
      <c r="A33" s="7" t="s">
        <v>36</v>
      </c>
      <c r="B33" s="7" t="s">
        <v>38</v>
      </c>
      <c r="C33" s="10" t="s">
        <v>17</v>
      </c>
      <c r="D33" s="15" t="s">
        <v>24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668"/>
  <sheetViews>
    <sheetView tabSelected="1" topLeftCell="A34" zoomScale="80" zoomScaleNormal="80" workbookViewId="0">
      <selection activeCell="K38" sqref="K38"/>
    </sheetView>
  </sheetViews>
  <sheetFormatPr defaultRowHeight="12.75"/>
  <cols>
    <col min="1" max="1" width="6.28515625" style="69" customWidth="1"/>
    <col min="2" max="2" width="53.140625" style="66" customWidth="1"/>
    <col min="3" max="3" width="17" style="67" customWidth="1"/>
    <col min="4" max="4" width="43.7109375" style="68" bestFit="1" customWidth="1"/>
    <col min="5" max="5" width="15.7109375" style="67" customWidth="1"/>
    <col min="6" max="6" width="50" style="67" customWidth="1"/>
    <col min="7" max="7" width="19.85546875" style="26" customWidth="1"/>
    <col min="8" max="22" width="9.140625" style="25"/>
    <col min="23" max="250" width="9.140625" style="26"/>
    <col min="251" max="251" width="7.5703125" style="26" customWidth="1"/>
    <col min="252" max="252" width="67.42578125" style="26" customWidth="1"/>
    <col min="253" max="256" width="17" style="26" customWidth="1"/>
    <col min="257" max="257" width="72" style="26" customWidth="1"/>
    <col min="258" max="258" width="9.140625" style="26"/>
    <col min="259" max="259" width="11.7109375" style="26" customWidth="1"/>
    <col min="260" max="506" width="9.140625" style="26"/>
    <col min="507" max="507" width="7.5703125" style="26" customWidth="1"/>
    <col min="508" max="508" width="67.42578125" style="26" customWidth="1"/>
    <col min="509" max="512" width="17" style="26" customWidth="1"/>
    <col min="513" max="513" width="72" style="26" customWidth="1"/>
    <col min="514" max="514" width="9.140625" style="26"/>
    <col min="515" max="515" width="11.7109375" style="26" customWidth="1"/>
    <col min="516" max="762" width="9.140625" style="26"/>
    <col min="763" max="763" width="7.5703125" style="26" customWidth="1"/>
    <col min="764" max="764" width="67.42578125" style="26" customWidth="1"/>
    <col min="765" max="768" width="17" style="26" customWidth="1"/>
    <col min="769" max="769" width="72" style="26" customWidth="1"/>
    <col min="770" max="770" width="9.140625" style="26"/>
    <col min="771" max="771" width="11.7109375" style="26" customWidth="1"/>
    <col min="772" max="1018" width="9.140625" style="26"/>
    <col min="1019" max="1019" width="7.5703125" style="26" customWidth="1"/>
    <col min="1020" max="1020" width="67.42578125" style="26" customWidth="1"/>
    <col min="1021" max="1024" width="17" style="26" customWidth="1"/>
    <col min="1025" max="1025" width="72" style="26" customWidth="1"/>
    <col min="1026" max="1026" width="9.140625" style="26"/>
    <col min="1027" max="1027" width="11.7109375" style="26" customWidth="1"/>
    <col min="1028" max="1274" width="9.140625" style="26"/>
    <col min="1275" max="1275" width="7.5703125" style="26" customWidth="1"/>
    <col min="1276" max="1276" width="67.42578125" style="26" customWidth="1"/>
    <col min="1277" max="1280" width="17" style="26" customWidth="1"/>
    <col min="1281" max="1281" width="72" style="26" customWidth="1"/>
    <col min="1282" max="1282" width="9.140625" style="26"/>
    <col min="1283" max="1283" width="11.7109375" style="26" customWidth="1"/>
    <col min="1284" max="1530" width="9.140625" style="26"/>
    <col min="1531" max="1531" width="7.5703125" style="26" customWidth="1"/>
    <col min="1532" max="1532" width="67.42578125" style="26" customWidth="1"/>
    <col min="1533" max="1536" width="17" style="26" customWidth="1"/>
    <col min="1537" max="1537" width="72" style="26" customWidth="1"/>
    <col min="1538" max="1538" width="9.140625" style="26"/>
    <col min="1539" max="1539" width="11.7109375" style="26" customWidth="1"/>
    <col min="1540" max="1786" width="9.140625" style="26"/>
    <col min="1787" max="1787" width="7.5703125" style="26" customWidth="1"/>
    <col min="1788" max="1788" width="67.42578125" style="26" customWidth="1"/>
    <col min="1789" max="1792" width="17" style="26" customWidth="1"/>
    <col min="1793" max="1793" width="72" style="26" customWidth="1"/>
    <col min="1794" max="1794" width="9.140625" style="26"/>
    <col min="1795" max="1795" width="11.7109375" style="26" customWidth="1"/>
    <col min="1796" max="2042" width="9.140625" style="26"/>
    <col min="2043" max="2043" width="7.5703125" style="26" customWidth="1"/>
    <col min="2044" max="2044" width="67.42578125" style="26" customWidth="1"/>
    <col min="2045" max="2048" width="17" style="26" customWidth="1"/>
    <col min="2049" max="2049" width="72" style="26" customWidth="1"/>
    <col min="2050" max="2050" width="9.140625" style="26"/>
    <col min="2051" max="2051" width="11.7109375" style="26" customWidth="1"/>
    <col min="2052" max="2298" width="9.140625" style="26"/>
    <col min="2299" max="2299" width="7.5703125" style="26" customWidth="1"/>
    <col min="2300" max="2300" width="67.42578125" style="26" customWidth="1"/>
    <col min="2301" max="2304" width="17" style="26" customWidth="1"/>
    <col min="2305" max="2305" width="72" style="26" customWidth="1"/>
    <col min="2306" max="2306" width="9.140625" style="26"/>
    <col min="2307" max="2307" width="11.7109375" style="26" customWidth="1"/>
    <col min="2308" max="2554" width="9.140625" style="26"/>
    <col min="2555" max="2555" width="7.5703125" style="26" customWidth="1"/>
    <col min="2556" max="2556" width="67.42578125" style="26" customWidth="1"/>
    <col min="2557" max="2560" width="17" style="26" customWidth="1"/>
    <col min="2561" max="2561" width="72" style="26" customWidth="1"/>
    <col min="2562" max="2562" width="9.140625" style="26"/>
    <col min="2563" max="2563" width="11.7109375" style="26" customWidth="1"/>
    <col min="2564" max="2810" width="9.140625" style="26"/>
    <col min="2811" max="2811" width="7.5703125" style="26" customWidth="1"/>
    <col min="2812" max="2812" width="67.42578125" style="26" customWidth="1"/>
    <col min="2813" max="2816" width="17" style="26" customWidth="1"/>
    <col min="2817" max="2817" width="72" style="26" customWidth="1"/>
    <col min="2818" max="2818" width="9.140625" style="26"/>
    <col min="2819" max="2819" width="11.7109375" style="26" customWidth="1"/>
    <col min="2820" max="3066" width="9.140625" style="26"/>
    <col min="3067" max="3067" width="7.5703125" style="26" customWidth="1"/>
    <col min="3068" max="3068" width="67.42578125" style="26" customWidth="1"/>
    <col min="3069" max="3072" width="17" style="26" customWidth="1"/>
    <col min="3073" max="3073" width="72" style="26" customWidth="1"/>
    <col min="3074" max="3074" width="9.140625" style="26"/>
    <col min="3075" max="3075" width="11.7109375" style="26" customWidth="1"/>
    <col min="3076" max="3322" width="9.140625" style="26"/>
    <col min="3323" max="3323" width="7.5703125" style="26" customWidth="1"/>
    <col min="3324" max="3324" width="67.42578125" style="26" customWidth="1"/>
    <col min="3325" max="3328" width="17" style="26" customWidth="1"/>
    <col min="3329" max="3329" width="72" style="26" customWidth="1"/>
    <col min="3330" max="3330" width="9.140625" style="26"/>
    <col min="3331" max="3331" width="11.7109375" style="26" customWidth="1"/>
    <col min="3332" max="3578" width="9.140625" style="26"/>
    <col min="3579" max="3579" width="7.5703125" style="26" customWidth="1"/>
    <col min="3580" max="3580" width="67.42578125" style="26" customWidth="1"/>
    <col min="3581" max="3584" width="17" style="26" customWidth="1"/>
    <col min="3585" max="3585" width="72" style="26" customWidth="1"/>
    <col min="3586" max="3586" width="9.140625" style="26"/>
    <col min="3587" max="3587" width="11.7109375" style="26" customWidth="1"/>
    <col min="3588" max="3834" width="9.140625" style="26"/>
    <col min="3835" max="3835" width="7.5703125" style="26" customWidth="1"/>
    <col min="3836" max="3836" width="67.42578125" style="26" customWidth="1"/>
    <col min="3837" max="3840" width="17" style="26" customWidth="1"/>
    <col min="3841" max="3841" width="72" style="26" customWidth="1"/>
    <col min="3842" max="3842" width="9.140625" style="26"/>
    <col min="3843" max="3843" width="11.7109375" style="26" customWidth="1"/>
    <col min="3844" max="4090" width="9.140625" style="26"/>
    <col min="4091" max="4091" width="7.5703125" style="26" customWidth="1"/>
    <col min="4092" max="4092" width="67.42578125" style="26" customWidth="1"/>
    <col min="4093" max="4096" width="17" style="26" customWidth="1"/>
    <col min="4097" max="4097" width="72" style="26" customWidth="1"/>
    <col min="4098" max="4098" width="9.140625" style="26"/>
    <col min="4099" max="4099" width="11.7109375" style="26" customWidth="1"/>
    <col min="4100" max="4346" width="9.140625" style="26"/>
    <col min="4347" max="4347" width="7.5703125" style="26" customWidth="1"/>
    <col min="4348" max="4348" width="67.42578125" style="26" customWidth="1"/>
    <col min="4349" max="4352" width="17" style="26" customWidth="1"/>
    <col min="4353" max="4353" width="72" style="26" customWidth="1"/>
    <col min="4354" max="4354" width="9.140625" style="26"/>
    <col min="4355" max="4355" width="11.7109375" style="26" customWidth="1"/>
    <col min="4356" max="4602" width="9.140625" style="26"/>
    <col min="4603" max="4603" width="7.5703125" style="26" customWidth="1"/>
    <col min="4604" max="4604" width="67.42578125" style="26" customWidth="1"/>
    <col min="4605" max="4608" width="17" style="26" customWidth="1"/>
    <col min="4609" max="4609" width="72" style="26" customWidth="1"/>
    <col min="4610" max="4610" width="9.140625" style="26"/>
    <col min="4611" max="4611" width="11.7109375" style="26" customWidth="1"/>
    <col min="4612" max="4858" width="9.140625" style="26"/>
    <col min="4859" max="4859" width="7.5703125" style="26" customWidth="1"/>
    <col min="4860" max="4860" width="67.42578125" style="26" customWidth="1"/>
    <col min="4861" max="4864" width="17" style="26" customWidth="1"/>
    <col min="4865" max="4865" width="72" style="26" customWidth="1"/>
    <col min="4866" max="4866" width="9.140625" style="26"/>
    <col min="4867" max="4867" width="11.7109375" style="26" customWidth="1"/>
    <col min="4868" max="5114" width="9.140625" style="26"/>
    <col min="5115" max="5115" width="7.5703125" style="26" customWidth="1"/>
    <col min="5116" max="5116" width="67.42578125" style="26" customWidth="1"/>
    <col min="5117" max="5120" width="17" style="26" customWidth="1"/>
    <col min="5121" max="5121" width="72" style="26" customWidth="1"/>
    <col min="5122" max="5122" width="9.140625" style="26"/>
    <col min="5123" max="5123" width="11.7109375" style="26" customWidth="1"/>
    <col min="5124" max="5370" width="9.140625" style="26"/>
    <col min="5371" max="5371" width="7.5703125" style="26" customWidth="1"/>
    <col min="5372" max="5372" width="67.42578125" style="26" customWidth="1"/>
    <col min="5373" max="5376" width="17" style="26" customWidth="1"/>
    <col min="5377" max="5377" width="72" style="26" customWidth="1"/>
    <col min="5378" max="5378" width="9.140625" style="26"/>
    <col min="5379" max="5379" width="11.7109375" style="26" customWidth="1"/>
    <col min="5380" max="5626" width="9.140625" style="26"/>
    <col min="5627" max="5627" width="7.5703125" style="26" customWidth="1"/>
    <col min="5628" max="5628" width="67.42578125" style="26" customWidth="1"/>
    <col min="5629" max="5632" width="17" style="26" customWidth="1"/>
    <col min="5633" max="5633" width="72" style="26" customWidth="1"/>
    <col min="5634" max="5634" width="9.140625" style="26"/>
    <col min="5635" max="5635" width="11.7109375" style="26" customWidth="1"/>
    <col min="5636" max="5882" width="9.140625" style="26"/>
    <col min="5883" max="5883" width="7.5703125" style="26" customWidth="1"/>
    <col min="5884" max="5884" width="67.42578125" style="26" customWidth="1"/>
    <col min="5885" max="5888" width="17" style="26" customWidth="1"/>
    <col min="5889" max="5889" width="72" style="26" customWidth="1"/>
    <col min="5890" max="5890" width="9.140625" style="26"/>
    <col min="5891" max="5891" width="11.7109375" style="26" customWidth="1"/>
    <col min="5892" max="6138" width="9.140625" style="26"/>
    <col min="6139" max="6139" width="7.5703125" style="26" customWidth="1"/>
    <col min="6140" max="6140" width="67.42578125" style="26" customWidth="1"/>
    <col min="6141" max="6144" width="17" style="26" customWidth="1"/>
    <col min="6145" max="6145" width="72" style="26" customWidth="1"/>
    <col min="6146" max="6146" width="9.140625" style="26"/>
    <col min="6147" max="6147" width="11.7109375" style="26" customWidth="1"/>
    <col min="6148" max="6394" width="9.140625" style="26"/>
    <col min="6395" max="6395" width="7.5703125" style="26" customWidth="1"/>
    <col min="6396" max="6396" width="67.42578125" style="26" customWidth="1"/>
    <col min="6397" max="6400" width="17" style="26" customWidth="1"/>
    <col min="6401" max="6401" width="72" style="26" customWidth="1"/>
    <col min="6402" max="6402" width="9.140625" style="26"/>
    <col min="6403" max="6403" width="11.7109375" style="26" customWidth="1"/>
    <col min="6404" max="6650" width="9.140625" style="26"/>
    <col min="6651" max="6651" width="7.5703125" style="26" customWidth="1"/>
    <col min="6652" max="6652" width="67.42578125" style="26" customWidth="1"/>
    <col min="6653" max="6656" width="17" style="26" customWidth="1"/>
    <col min="6657" max="6657" width="72" style="26" customWidth="1"/>
    <col min="6658" max="6658" width="9.140625" style="26"/>
    <col min="6659" max="6659" width="11.7109375" style="26" customWidth="1"/>
    <col min="6660" max="6906" width="9.140625" style="26"/>
    <col min="6907" max="6907" width="7.5703125" style="26" customWidth="1"/>
    <col min="6908" max="6908" width="67.42578125" style="26" customWidth="1"/>
    <col min="6909" max="6912" width="17" style="26" customWidth="1"/>
    <col min="6913" max="6913" width="72" style="26" customWidth="1"/>
    <col min="6914" max="6914" width="9.140625" style="26"/>
    <col min="6915" max="6915" width="11.7109375" style="26" customWidth="1"/>
    <col min="6916" max="7162" width="9.140625" style="26"/>
    <col min="7163" max="7163" width="7.5703125" style="26" customWidth="1"/>
    <col min="7164" max="7164" width="67.42578125" style="26" customWidth="1"/>
    <col min="7165" max="7168" width="17" style="26" customWidth="1"/>
    <col min="7169" max="7169" width="72" style="26" customWidth="1"/>
    <col min="7170" max="7170" width="9.140625" style="26"/>
    <col min="7171" max="7171" width="11.7109375" style="26" customWidth="1"/>
    <col min="7172" max="7418" width="9.140625" style="26"/>
    <col min="7419" max="7419" width="7.5703125" style="26" customWidth="1"/>
    <col min="7420" max="7420" width="67.42578125" style="26" customWidth="1"/>
    <col min="7421" max="7424" width="17" style="26" customWidth="1"/>
    <col min="7425" max="7425" width="72" style="26" customWidth="1"/>
    <col min="7426" max="7426" width="9.140625" style="26"/>
    <col min="7427" max="7427" width="11.7109375" style="26" customWidth="1"/>
    <col min="7428" max="7674" width="9.140625" style="26"/>
    <col min="7675" max="7675" width="7.5703125" style="26" customWidth="1"/>
    <col min="7676" max="7676" width="67.42578125" style="26" customWidth="1"/>
    <col min="7677" max="7680" width="17" style="26" customWidth="1"/>
    <col min="7681" max="7681" width="72" style="26" customWidth="1"/>
    <col min="7682" max="7682" width="9.140625" style="26"/>
    <col min="7683" max="7683" width="11.7109375" style="26" customWidth="1"/>
    <col min="7684" max="7930" width="9.140625" style="26"/>
    <col min="7931" max="7931" width="7.5703125" style="26" customWidth="1"/>
    <col min="7932" max="7932" width="67.42578125" style="26" customWidth="1"/>
    <col min="7933" max="7936" width="17" style="26" customWidth="1"/>
    <col min="7937" max="7937" width="72" style="26" customWidth="1"/>
    <col min="7938" max="7938" width="9.140625" style="26"/>
    <col min="7939" max="7939" width="11.7109375" style="26" customWidth="1"/>
    <col min="7940" max="8186" width="9.140625" style="26"/>
    <col min="8187" max="8187" width="7.5703125" style="26" customWidth="1"/>
    <col min="8188" max="8188" width="67.42578125" style="26" customWidth="1"/>
    <col min="8189" max="8192" width="17" style="26" customWidth="1"/>
    <col min="8193" max="8193" width="72" style="26" customWidth="1"/>
    <col min="8194" max="8194" width="9.140625" style="26"/>
    <col min="8195" max="8195" width="11.7109375" style="26" customWidth="1"/>
    <col min="8196" max="8442" width="9.140625" style="26"/>
    <col min="8443" max="8443" width="7.5703125" style="26" customWidth="1"/>
    <col min="8444" max="8444" width="67.42578125" style="26" customWidth="1"/>
    <col min="8445" max="8448" width="17" style="26" customWidth="1"/>
    <col min="8449" max="8449" width="72" style="26" customWidth="1"/>
    <col min="8450" max="8450" width="9.140625" style="26"/>
    <col min="8451" max="8451" width="11.7109375" style="26" customWidth="1"/>
    <col min="8452" max="8698" width="9.140625" style="26"/>
    <col min="8699" max="8699" width="7.5703125" style="26" customWidth="1"/>
    <col min="8700" max="8700" width="67.42578125" style="26" customWidth="1"/>
    <col min="8701" max="8704" width="17" style="26" customWidth="1"/>
    <col min="8705" max="8705" width="72" style="26" customWidth="1"/>
    <col min="8706" max="8706" width="9.140625" style="26"/>
    <col min="8707" max="8707" width="11.7109375" style="26" customWidth="1"/>
    <col min="8708" max="8954" width="9.140625" style="26"/>
    <col min="8955" max="8955" width="7.5703125" style="26" customWidth="1"/>
    <col min="8956" max="8956" width="67.42578125" style="26" customWidth="1"/>
    <col min="8957" max="8960" width="17" style="26" customWidth="1"/>
    <col min="8961" max="8961" width="72" style="26" customWidth="1"/>
    <col min="8962" max="8962" width="9.140625" style="26"/>
    <col min="8963" max="8963" width="11.7109375" style="26" customWidth="1"/>
    <col min="8964" max="9210" width="9.140625" style="26"/>
    <col min="9211" max="9211" width="7.5703125" style="26" customWidth="1"/>
    <col min="9212" max="9212" width="67.42578125" style="26" customWidth="1"/>
    <col min="9213" max="9216" width="17" style="26" customWidth="1"/>
    <col min="9217" max="9217" width="72" style="26" customWidth="1"/>
    <col min="9218" max="9218" width="9.140625" style="26"/>
    <col min="9219" max="9219" width="11.7109375" style="26" customWidth="1"/>
    <col min="9220" max="9466" width="9.140625" style="26"/>
    <col min="9467" max="9467" width="7.5703125" style="26" customWidth="1"/>
    <col min="9468" max="9468" width="67.42578125" style="26" customWidth="1"/>
    <col min="9469" max="9472" width="17" style="26" customWidth="1"/>
    <col min="9473" max="9473" width="72" style="26" customWidth="1"/>
    <col min="9474" max="9474" width="9.140625" style="26"/>
    <col min="9475" max="9475" width="11.7109375" style="26" customWidth="1"/>
    <col min="9476" max="9722" width="9.140625" style="26"/>
    <col min="9723" max="9723" width="7.5703125" style="26" customWidth="1"/>
    <col min="9724" max="9724" width="67.42578125" style="26" customWidth="1"/>
    <col min="9725" max="9728" width="17" style="26" customWidth="1"/>
    <col min="9729" max="9729" width="72" style="26" customWidth="1"/>
    <col min="9730" max="9730" width="9.140625" style="26"/>
    <col min="9731" max="9731" width="11.7109375" style="26" customWidth="1"/>
    <col min="9732" max="9978" width="9.140625" style="26"/>
    <col min="9979" max="9979" width="7.5703125" style="26" customWidth="1"/>
    <col min="9980" max="9980" width="67.42578125" style="26" customWidth="1"/>
    <col min="9981" max="9984" width="17" style="26" customWidth="1"/>
    <col min="9985" max="9985" width="72" style="26" customWidth="1"/>
    <col min="9986" max="9986" width="9.140625" style="26"/>
    <col min="9987" max="9987" width="11.7109375" style="26" customWidth="1"/>
    <col min="9988" max="10234" width="9.140625" style="26"/>
    <col min="10235" max="10235" width="7.5703125" style="26" customWidth="1"/>
    <col min="10236" max="10236" width="67.42578125" style="26" customWidth="1"/>
    <col min="10237" max="10240" width="17" style="26" customWidth="1"/>
    <col min="10241" max="10241" width="72" style="26" customWidth="1"/>
    <col min="10242" max="10242" width="9.140625" style="26"/>
    <col min="10243" max="10243" width="11.7109375" style="26" customWidth="1"/>
    <col min="10244" max="10490" width="9.140625" style="26"/>
    <col min="10491" max="10491" width="7.5703125" style="26" customWidth="1"/>
    <col min="10492" max="10492" width="67.42578125" style="26" customWidth="1"/>
    <col min="10493" max="10496" width="17" style="26" customWidth="1"/>
    <col min="10497" max="10497" width="72" style="26" customWidth="1"/>
    <col min="10498" max="10498" width="9.140625" style="26"/>
    <col min="10499" max="10499" width="11.7109375" style="26" customWidth="1"/>
    <col min="10500" max="10746" width="9.140625" style="26"/>
    <col min="10747" max="10747" width="7.5703125" style="26" customWidth="1"/>
    <col min="10748" max="10748" width="67.42578125" style="26" customWidth="1"/>
    <col min="10749" max="10752" width="17" style="26" customWidth="1"/>
    <col min="10753" max="10753" width="72" style="26" customWidth="1"/>
    <col min="10754" max="10754" width="9.140625" style="26"/>
    <col min="10755" max="10755" width="11.7109375" style="26" customWidth="1"/>
    <col min="10756" max="11002" width="9.140625" style="26"/>
    <col min="11003" max="11003" width="7.5703125" style="26" customWidth="1"/>
    <col min="11004" max="11004" width="67.42578125" style="26" customWidth="1"/>
    <col min="11005" max="11008" width="17" style="26" customWidth="1"/>
    <col min="11009" max="11009" width="72" style="26" customWidth="1"/>
    <col min="11010" max="11010" width="9.140625" style="26"/>
    <col min="11011" max="11011" width="11.7109375" style="26" customWidth="1"/>
    <col min="11012" max="11258" width="9.140625" style="26"/>
    <col min="11259" max="11259" width="7.5703125" style="26" customWidth="1"/>
    <col min="11260" max="11260" width="67.42578125" style="26" customWidth="1"/>
    <col min="11261" max="11264" width="17" style="26" customWidth="1"/>
    <col min="11265" max="11265" width="72" style="26" customWidth="1"/>
    <col min="11266" max="11266" width="9.140625" style="26"/>
    <col min="11267" max="11267" width="11.7109375" style="26" customWidth="1"/>
    <col min="11268" max="11514" width="9.140625" style="26"/>
    <col min="11515" max="11515" width="7.5703125" style="26" customWidth="1"/>
    <col min="11516" max="11516" width="67.42578125" style="26" customWidth="1"/>
    <col min="11517" max="11520" width="17" style="26" customWidth="1"/>
    <col min="11521" max="11521" width="72" style="26" customWidth="1"/>
    <col min="11522" max="11522" width="9.140625" style="26"/>
    <col min="11523" max="11523" width="11.7109375" style="26" customWidth="1"/>
    <col min="11524" max="11770" width="9.140625" style="26"/>
    <col min="11771" max="11771" width="7.5703125" style="26" customWidth="1"/>
    <col min="11772" max="11772" width="67.42578125" style="26" customWidth="1"/>
    <col min="11773" max="11776" width="17" style="26" customWidth="1"/>
    <col min="11777" max="11777" width="72" style="26" customWidth="1"/>
    <col min="11778" max="11778" width="9.140625" style="26"/>
    <col min="11779" max="11779" width="11.7109375" style="26" customWidth="1"/>
    <col min="11780" max="12026" width="9.140625" style="26"/>
    <col min="12027" max="12027" width="7.5703125" style="26" customWidth="1"/>
    <col min="12028" max="12028" width="67.42578125" style="26" customWidth="1"/>
    <col min="12029" max="12032" width="17" style="26" customWidth="1"/>
    <col min="12033" max="12033" width="72" style="26" customWidth="1"/>
    <col min="12034" max="12034" width="9.140625" style="26"/>
    <col min="12035" max="12035" width="11.7109375" style="26" customWidth="1"/>
    <col min="12036" max="12282" width="9.140625" style="26"/>
    <col min="12283" max="12283" width="7.5703125" style="26" customWidth="1"/>
    <col min="12284" max="12284" width="67.42578125" style="26" customWidth="1"/>
    <col min="12285" max="12288" width="17" style="26" customWidth="1"/>
    <col min="12289" max="12289" width="72" style="26" customWidth="1"/>
    <col min="12290" max="12290" width="9.140625" style="26"/>
    <col min="12291" max="12291" width="11.7109375" style="26" customWidth="1"/>
    <col min="12292" max="12538" width="9.140625" style="26"/>
    <col min="12539" max="12539" width="7.5703125" style="26" customWidth="1"/>
    <col min="12540" max="12540" width="67.42578125" style="26" customWidth="1"/>
    <col min="12541" max="12544" width="17" style="26" customWidth="1"/>
    <col min="12545" max="12545" width="72" style="26" customWidth="1"/>
    <col min="12546" max="12546" width="9.140625" style="26"/>
    <col min="12547" max="12547" width="11.7109375" style="26" customWidth="1"/>
    <col min="12548" max="12794" width="9.140625" style="26"/>
    <col min="12795" max="12795" width="7.5703125" style="26" customWidth="1"/>
    <col min="12796" max="12796" width="67.42578125" style="26" customWidth="1"/>
    <col min="12797" max="12800" width="17" style="26" customWidth="1"/>
    <col min="12801" max="12801" width="72" style="26" customWidth="1"/>
    <col min="12802" max="12802" width="9.140625" style="26"/>
    <col min="12803" max="12803" width="11.7109375" style="26" customWidth="1"/>
    <col min="12804" max="13050" width="9.140625" style="26"/>
    <col min="13051" max="13051" width="7.5703125" style="26" customWidth="1"/>
    <col min="13052" max="13052" width="67.42578125" style="26" customWidth="1"/>
    <col min="13053" max="13056" width="17" style="26" customWidth="1"/>
    <col min="13057" max="13057" width="72" style="26" customWidth="1"/>
    <col min="13058" max="13058" width="9.140625" style="26"/>
    <col min="13059" max="13059" width="11.7109375" style="26" customWidth="1"/>
    <col min="13060" max="13306" width="9.140625" style="26"/>
    <col min="13307" max="13307" width="7.5703125" style="26" customWidth="1"/>
    <col min="13308" max="13308" width="67.42578125" style="26" customWidth="1"/>
    <col min="13309" max="13312" width="17" style="26" customWidth="1"/>
    <col min="13313" max="13313" width="72" style="26" customWidth="1"/>
    <col min="13314" max="13314" width="9.140625" style="26"/>
    <col min="13315" max="13315" width="11.7109375" style="26" customWidth="1"/>
    <col min="13316" max="13562" width="9.140625" style="26"/>
    <col min="13563" max="13563" width="7.5703125" style="26" customWidth="1"/>
    <col min="13564" max="13564" width="67.42578125" style="26" customWidth="1"/>
    <col min="13565" max="13568" width="17" style="26" customWidth="1"/>
    <col min="13569" max="13569" width="72" style="26" customWidth="1"/>
    <col min="13570" max="13570" width="9.140625" style="26"/>
    <col min="13571" max="13571" width="11.7109375" style="26" customWidth="1"/>
    <col min="13572" max="13818" width="9.140625" style="26"/>
    <col min="13819" max="13819" width="7.5703125" style="26" customWidth="1"/>
    <col min="13820" max="13820" width="67.42578125" style="26" customWidth="1"/>
    <col min="13821" max="13824" width="17" style="26" customWidth="1"/>
    <col min="13825" max="13825" width="72" style="26" customWidth="1"/>
    <col min="13826" max="13826" width="9.140625" style="26"/>
    <col min="13827" max="13827" width="11.7109375" style="26" customWidth="1"/>
    <col min="13828" max="14074" width="9.140625" style="26"/>
    <col min="14075" max="14075" width="7.5703125" style="26" customWidth="1"/>
    <col min="14076" max="14076" width="67.42578125" style="26" customWidth="1"/>
    <col min="14077" max="14080" width="17" style="26" customWidth="1"/>
    <col min="14081" max="14081" width="72" style="26" customWidth="1"/>
    <col min="14082" max="14082" width="9.140625" style="26"/>
    <col min="14083" max="14083" width="11.7109375" style="26" customWidth="1"/>
    <col min="14084" max="14330" width="9.140625" style="26"/>
    <col min="14331" max="14331" width="7.5703125" style="26" customWidth="1"/>
    <col min="14332" max="14332" width="67.42578125" style="26" customWidth="1"/>
    <col min="14333" max="14336" width="17" style="26" customWidth="1"/>
    <col min="14337" max="14337" width="72" style="26" customWidth="1"/>
    <col min="14338" max="14338" width="9.140625" style="26"/>
    <col min="14339" max="14339" width="11.7109375" style="26" customWidth="1"/>
    <col min="14340" max="14586" width="9.140625" style="26"/>
    <col min="14587" max="14587" width="7.5703125" style="26" customWidth="1"/>
    <col min="14588" max="14588" width="67.42578125" style="26" customWidth="1"/>
    <col min="14589" max="14592" width="17" style="26" customWidth="1"/>
    <col min="14593" max="14593" width="72" style="26" customWidth="1"/>
    <col min="14594" max="14594" width="9.140625" style="26"/>
    <col min="14595" max="14595" width="11.7109375" style="26" customWidth="1"/>
    <col min="14596" max="14842" width="9.140625" style="26"/>
    <col min="14843" max="14843" width="7.5703125" style="26" customWidth="1"/>
    <col min="14844" max="14844" width="67.42578125" style="26" customWidth="1"/>
    <col min="14845" max="14848" width="17" style="26" customWidth="1"/>
    <col min="14849" max="14849" width="72" style="26" customWidth="1"/>
    <col min="14850" max="14850" width="9.140625" style="26"/>
    <col min="14851" max="14851" width="11.7109375" style="26" customWidth="1"/>
    <col min="14852" max="15098" width="9.140625" style="26"/>
    <col min="15099" max="15099" width="7.5703125" style="26" customWidth="1"/>
    <col min="15100" max="15100" width="67.42578125" style="26" customWidth="1"/>
    <col min="15101" max="15104" width="17" style="26" customWidth="1"/>
    <col min="15105" max="15105" width="72" style="26" customWidth="1"/>
    <col min="15106" max="15106" width="9.140625" style="26"/>
    <col min="15107" max="15107" width="11.7109375" style="26" customWidth="1"/>
    <col min="15108" max="15354" width="9.140625" style="26"/>
    <col min="15355" max="15355" width="7.5703125" style="26" customWidth="1"/>
    <col min="15356" max="15356" width="67.42578125" style="26" customWidth="1"/>
    <col min="15357" max="15360" width="17" style="26" customWidth="1"/>
    <col min="15361" max="15361" width="72" style="26" customWidth="1"/>
    <col min="15362" max="15362" width="9.140625" style="26"/>
    <col min="15363" max="15363" width="11.7109375" style="26" customWidth="1"/>
    <col min="15364" max="15610" width="9.140625" style="26"/>
    <col min="15611" max="15611" width="7.5703125" style="26" customWidth="1"/>
    <col min="15612" max="15612" width="67.42578125" style="26" customWidth="1"/>
    <col min="15613" max="15616" width="17" style="26" customWidth="1"/>
    <col min="15617" max="15617" width="72" style="26" customWidth="1"/>
    <col min="15618" max="15618" width="9.140625" style="26"/>
    <col min="15619" max="15619" width="11.7109375" style="26" customWidth="1"/>
    <col min="15620" max="15866" width="9.140625" style="26"/>
    <col min="15867" max="15867" width="7.5703125" style="26" customWidth="1"/>
    <col min="15868" max="15868" width="67.42578125" style="26" customWidth="1"/>
    <col min="15869" max="15872" width="17" style="26" customWidth="1"/>
    <col min="15873" max="15873" width="72" style="26" customWidth="1"/>
    <col min="15874" max="15874" width="9.140625" style="26"/>
    <col min="15875" max="15875" width="11.7109375" style="26" customWidth="1"/>
    <col min="15876" max="16122" width="9.140625" style="26"/>
    <col min="16123" max="16123" width="7.5703125" style="26" customWidth="1"/>
    <col min="16124" max="16124" width="67.42578125" style="26" customWidth="1"/>
    <col min="16125" max="16128" width="17" style="26" customWidth="1"/>
    <col min="16129" max="16129" width="72" style="26" customWidth="1"/>
    <col min="16130" max="16130" width="9.140625" style="26"/>
    <col min="16131" max="16131" width="11.7109375" style="26" customWidth="1"/>
    <col min="16132" max="16384" width="9.140625" style="26"/>
  </cols>
  <sheetData>
    <row r="1" spans="1:22" s="24" customFormat="1" ht="24.95" customHeight="1">
      <c r="A1" s="77" t="s">
        <v>50</v>
      </c>
      <c r="B1" s="78"/>
      <c r="C1" s="78"/>
      <c r="D1" s="78"/>
      <c r="E1" s="78"/>
      <c r="F1" s="78"/>
      <c r="G1" s="78"/>
      <c r="H1" s="23"/>
      <c r="I1" s="23"/>
      <c r="J1" s="23"/>
      <c r="K1" s="23"/>
      <c r="L1" s="23"/>
      <c r="M1" s="23"/>
      <c r="N1" s="23"/>
      <c r="O1" s="23"/>
      <c r="P1" s="23"/>
      <c r="Q1" s="23"/>
      <c r="R1" s="23"/>
      <c r="S1" s="23"/>
      <c r="T1" s="23"/>
      <c r="U1" s="23"/>
      <c r="V1" s="23"/>
    </row>
    <row r="2" spans="1:22" ht="12" customHeight="1">
      <c r="A2" s="79"/>
      <c r="B2" s="80"/>
      <c r="C2" s="80"/>
      <c r="D2" s="80"/>
      <c r="E2" s="80"/>
      <c r="F2" s="80"/>
      <c r="G2" s="80"/>
    </row>
    <row r="3" spans="1:22" s="28" customFormat="1" ht="24.95" customHeight="1">
      <c r="A3" s="81" t="s">
        <v>51</v>
      </c>
      <c r="B3" s="81"/>
      <c r="C3" s="81"/>
      <c r="D3" s="81"/>
      <c r="E3" s="81"/>
      <c r="F3" s="81"/>
      <c r="G3" s="81"/>
      <c r="H3" s="27"/>
      <c r="I3" s="27"/>
      <c r="J3" s="27"/>
      <c r="K3" s="27"/>
      <c r="L3" s="27"/>
      <c r="M3" s="27"/>
      <c r="N3" s="27"/>
      <c r="O3" s="27"/>
      <c r="P3" s="27"/>
      <c r="Q3" s="27"/>
      <c r="R3" s="27"/>
      <c r="S3" s="27"/>
      <c r="T3" s="27"/>
      <c r="U3" s="27"/>
      <c r="V3" s="27"/>
    </row>
    <row r="4" spans="1:22" s="28" customFormat="1" ht="12" customHeight="1">
      <c r="A4" s="77"/>
      <c r="B4" s="82"/>
      <c r="C4" s="82"/>
      <c r="D4" s="82"/>
      <c r="E4" s="82"/>
      <c r="F4" s="82"/>
      <c r="G4" s="82"/>
      <c r="H4" s="27"/>
      <c r="I4" s="27"/>
      <c r="J4" s="27"/>
      <c r="K4" s="27"/>
      <c r="L4" s="27"/>
      <c r="M4" s="27"/>
      <c r="N4" s="27"/>
      <c r="O4" s="27"/>
      <c r="P4" s="27"/>
      <c r="Q4" s="27"/>
      <c r="R4" s="27"/>
      <c r="S4" s="27"/>
      <c r="T4" s="27"/>
      <c r="U4" s="27"/>
      <c r="V4" s="27"/>
    </row>
    <row r="5" spans="1:22" s="30" customFormat="1" ht="24.95" customHeight="1">
      <c r="A5" s="83" t="s">
        <v>52</v>
      </c>
      <c r="B5" s="84"/>
      <c r="C5" s="84"/>
      <c r="D5" s="84"/>
      <c r="E5" s="84"/>
      <c r="F5" s="84"/>
      <c r="G5" s="84"/>
      <c r="H5" s="29"/>
      <c r="I5" s="29"/>
      <c r="J5" s="29"/>
      <c r="K5" s="29"/>
      <c r="L5" s="29"/>
      <c r="M5" s="29"/>
      <c r="N5" s="29"/>
      <c r="O5" s="29"/>
      <c r="P5" s="29"/>
      <c r="Q5" s="29"/>
      <c r="R5" s="29"/>
      <c r="S5" s="29"/>
      <c r="T5" s="29"/>
      <c r="U5" s="29"/>
      <c r="V5" s="29"/>
    </row>
    <row r="6" spans="1:22" s="32" customFormat="1" ht="24.95" customHeight="1">
      <c r="A6" s="76" t="s">
        <v>109</v>
      </c>
      <c r="B6" s="76"/>
      <c r="C6" s="76"/>
      <c r="D6" s="76"/>
      <c r="E6" s="76"/>
      <c r="F6" s="76"/>
      <c r="G6" s="76"/>
      <c r="H6" s="31"/>
      <c r="I6" s="31"/>
      <c r="J6" s="31"/>
      <c r="K6" s="31"/>
      <c r="L6" s="31"/>
      <c r="M6" s="31"/>
      <c r="N6" s="31"/>
      <c r="O6" s="31"/>
      <c r="P6" s="31"/>
      <c r="Q6" s="31"/>
      <c r="R6" s="31"/>
      <c r="S6" s="31"/>
      <c r="T6" s="31"/>
      <c r="U6" s="31"/>
      <c r="V6" s="31"/>
    </row>
    <row r="7" spans="1:22" s="32" customFormat="1" ht="12" customHeight="1" thickBot="1">
      <c r="A7" s="76"/>
      <c r="B7" s="85"/>
      <c r="C7" s="85"/>
      <c r="D7" s="85"/>
      <c r="E7" s="85"/>
      <c r="F7" s="85"/>
      <c r="G7" s="85"/>
      <c r="H7" s="31"/>
      <c r="I7" s="31"/>
      <c r="J7" s="31"/>
      <c r="K7" s="31"/>
      <c r="L7" s="31"/>
      <c r="M7" s="31"/>
      <c r="N7" s="31"/>
      <c r="O7" s="31"/>
      <c r="P7" s="31"/>
      <c r="Q7" s="31"/>
      <c r="R7" s="31"/>
      <c r="S7" s="31"/>
      <c r="T7" s="31"/>
      <c r="U7" s="31"/>
      <c r="V7" s="31"/>
    </row>
    <row r="8" spans="1:22" s="32" customFormat="1" ht="24.95" customHeight="1" thickBot="1">
      <c r="A8" s="86" t="s">
        <v>53</v>
      </c>
      <c r="B8" s="87"/>
      <c r="C8" s="76"/>
      <c r="D8" s="85"/>
      <c r="E8" s="85"/>
      <c r="F8" s="85"/>
      <c r="G8" s="85"/>
      <c r="H8" s="31"/>
      <c r="I8" s="31"/>
      <c r="J8" s="31"/>
      <c r="K8" s="31"/>
      <c r="L8" s="31"/>
      <c r="M8" s="31"/>
      <c r="N8" s="31"/>
      <c r="O8" s="31"/>
      <c r="P8" s="31"/>
      <c r="Q8" s="31"/>
      <c r="R8" s="31"/>
      <c r="S8" s="31"/>
      <c r="T8" s="31"/>
      <c r="U8" s="31"/>
      <c r="V8" s="31"/>
    </row>
    <row r="9" spans="1:22" s="32" customFormat="1" ht="12" customHeight="1">
      <c r="A9" s="88"/>
      <c r="B9" s="89"/>
      <c r="C9" s="89"/>
      <c r="D9" s="89"/>
      <c r="E9" s="89"/>
      <c r="F9" s="89"/>
      <c r="G9" s="89"/>
      <c r="H9" s="31"/>
      <c r="I9" s="31"/>
      <c r="J9" s="31"/>
      <c r="K9" s="31"/>
      <c r="L9" s="31"/>
      <c r="M9" s="31"/>
      <c r="N9" s="31"/>
      <c r="O9" s="31"/>
      <c r="P9" s="31"/>
      <c r="Q9" s="31"/>
      <c r="R9" s="31"/>
      <c r="S9" s="31"/>
      <c r="T9" s="31"/>
      <c r="U9" s="31"/>
      <c r="V9" s="31"/>
    </row>
    <row r="10" spans="1:22" s="34" customFormat="1" ht="39.950000000000003" customHeight="1">
      <c r="A10" s="90" t="s">
        <v>54</v>
      </c>
      <c r="B10" s="91"/>
      <c r="C10" s="33" t="s">
        <v>55</v>
      </c>
      <c r="D10" s="33" t="s">
        <v>56</v>
      </c>
      <c r="E10" s="33" t="s">
        <v>57</v>
      </c>
      <c r="F10" s="33" t="s">
        <v>43</v>
      </c>
      <c r="G10" s="33" t="s">
        <v>58</v>
      </c>
      <c r="H10" s="27"/>
      <c r="I10" s="27"/>
      <c r="J10" s="27"/>
      <c r="K10" s="27"/>
      <c r="L10" s="27"/>
      <c r="M10" s="27"/>
      <c r="N10" s="27"/>
      <c r="O10" s="27"/>
      <c r="P10" s="27"/>
      <c r="Q10" s="27"/>
      <c r="R10" s="27"/>
      <c r="S10" s="27"/>
      <c r="T10" s="27"/>
      <c r="U10" s="27"/>
      <c r="V10" s="27"/>
    </row>
    <row r="11" spans="1:22" s="40" customFormat="1">
      <c r="A11" s="35">
        <v>1</v>
      </c>
      <c r="B11" s="36" t="s">
        <v>54</v>
      </c>
      <c r="C11" s="37"/>
      <c r="D11" s="38"/>
      <c r="E11" s="39"/>
      <c r="F11" s="39"/>
      <c r="G11" s="39"/>
      <c r="H11" s="25"/>
      <c r="I11" s="25"/>
      <c r="J11" s="25"/>
      <c r="K11" s="25"/>
      <c r="L11" s="25"/>
      <c r="M11" s="25"/>
      <c r="N11" s="25"/>
      <c r="O11" s="25"/>
      <c r="P11" s="25"/>
      <c r="Q11" s="25"/>
      <c r="R11" s="25"/>
      <c r="S11" s="25"/>
      <c r="T11" s="25"/>
      <c r="U11" s="25"/>
      <c r="V11" s="25"/>
    </row>
    <row r="12" spans="1:22" s="45" customFormat="1" ht="41.25" customHeight="1">
      <c r="A12" s="41">
        <v>1.1000000000000001</v>
      </c>
      <c r="B12" s="42" t="s">
        <v>59</v>
      </c>
      <c r="C12" s="43" t="s">
        <v>60</v>
      </c>
      <c r="D12" s="43" t="s">
        <v>61</v>
      </c>
      <c r="E12" s="39">
        <v>4</v>
      </c>
      <c r="F12" s="44"/>
      <c r="G12" s="44"/>
    </row>
    <row r="13" spans="1:22" s="45" customFormat="1" ht="41.25" customHeight="1">
      <c r="A13" s="41">
        <v>1.2</v>
      </c>
      <c r="B13" s="42" t="s">
        <v>62</v>
      </c>
      <c r="C13" s="46" t="s">
        <v>63</v>
      </c>
      <c r="D13" s="47" t="s">
        <v>64</v>
      </c>
      <c r="E13" s="8">
        <v>0</v>
      </c>
      <c r="F13" s="48"/>
      <c r="G13" s="48"/>
    </row>
    <row r="14" spans="1:22" s="25" customFormat="1" ht="43.5" customHeight="1">
      <c r="A14" s="41">
        <v>1.3</v>
      </c>
      <c r="B14" s="19" t="s">
        <v>65</v>
      </c>
      <c r="C14" s="43" t="s">
        <v>66</v>
      </c>
      <c r="D14" s="43" t="s">
        <v>67</v>
      </c>
      <c r="E14" s="39">
        <v>1</v>
      </c>
      <c r="F14" s="48"/>
      <c r="G14" s="48"/>
    </row>
    <row r="15" spans="1:22" s="49" customFormat="1" ht="38.25">
      <c r="A15" s="41">
        <v>1.4</v>
      </c>
      <c r="B15" s="22" t="s">
        <v>68</v>
      </c>
      <c r="C15" s="46" t="s">
        <v>63</v>
      </c>
      <c r="D15" s="43" t="s">
        <v>69</v>
      </c>
      <c r="E15" s="8">
        <v>0</v>
      </c>
      <c r="F15" s="44"/>
      <c r="G15" s="44"/>
    </row>
    <row r="16" spans="1:22" s="49" customFormat="1" ht="39.950000000000003" customHeight="1">
      <c r="A16" s="41">
        <v>1.5</v>
      </c>
      <c r="B16" s="22" t="s">
        <v>70</v>
      </c>
      <c r="C16" s="43" t="s">
        <v>60</v>
      </c>
      <c r="D16" s="43" t="s">
        <v>61</v>
      </c>
      <c r="E16" s="39">
        <v>5</v>
      </c>
      <c r="F16" s="48"/>
      <c r="G16" s="48"/>
    </row>
    <row r="17" spans="1:22" s="49" customFormat="1" ht="39.950000000000003" customHeight="1">
      <c r="A17" s="41">
        <v>1.6</v>
      </c>
      <c r="B17" s="22" t="s">
        <v>71</v>
      </c>
      <c r="C17" s="43" t="s">
        <v>66</v>
      </c>
      <c r="D17" s="43" t="s">
        <v>67</v>
      </c>
      <c r="E17" s="39">
        <v>1</v>
      </c>
      <c r="F17" s="48"/>
      <c r="G17" s="48"/>
    </row>
    <row r="18" spans="1:22" s="49" customFormat="1" ht="39.950000000000003" customHeight="1">
      <c r="A18" s="41">
        <v>1.7</v>
      </c>
      <c r="B18" s="22" t="s">
        <v>72</v>
      </c>
      <c r="C18" s="43" t="s">
        <v>60</v>
      </c>
      <c r="D18" s="43" t="s">
        <v>61</v>
      </c>
      <c r="E18" s="39">
        <v>3</v>
      </c>
      <c r="F18" s="48"/>
      <c r="G18" s="48"/>
    </row>
    <row r="19" spans="1:22" s="49" customFormat="1" ht="39.950000000000003" customHeight="1">
      <c r="A19" s="41">
        <v>1.8</v>
      </c>
      <c r="B19" s="22" t="s">
        <v>73</v>
      </c>
      <c r="C19" s="43" t="s">
        <v>66</v>
      </c>
      <c r="D19" s="43" t="s">
        <v>67</v>
      </c>
      <c r="E19" s="39">
        <v>1</v>
      </c>
      <c r="F19" s="48"/>
      <c r="G19" s="48"/>
    </row>
    <row r="20" spans="1:22" s="49" customFormat="1" ht="38.25">
      <c r="A20" s="41">
        <v>1.9</v>
      </c>
      <c r="B20" s="22" t="s">
        <v>74</v>
      </c>
      <c r="C20" s="43" t="s">
        <v>60</v>
      </c>
      <c r="D20" s="43" t="s">
        <v>75</v>
      </c>
      <c r="E20" s="39">
        <v>3</v>
      </c>
      <c r="F20" s="48"/>
      <c r="G20" s="48"/>
    </row>
    <row r="21" spans="1:22" s="25" customFormat="1" ht="39.950000000000003" customHeight="1">
      <c r="A21" s="50">
        <v>1.1000000000000001</v>
      </c>
      <c r="B21" s="19" t="s">
        <v>76</v>
      </c>
      <c r="C21" s="46" t="s">
        <v>37</v>
      </c>
      <c r="D21" s="46" t="s">
        <v>77</v>
      </c>
      <c r="E21" s="39">
        <v>2</v>
      </c>
      <c r="F21" s="48"/>
      <c r="G21" s="48"/>
    </row>
    <row r="22" spans="1:22" s="25" customFormat="1" ht="39.950000000000003" customHeight="1">
      <c r="A22" s="50">
        <v>1.1100000000000001</v>
      </c>
      <c r="B22" s="19" t="s">
        <v>78</v>
      </c>
      <c r="C22" s="37" t="s">
        <v>37</v>
      </c>
      <c r="D22" s="37" t="s">
        <v>67</v>
      </c>
      <c r="E22" s="39">
        <v>1</v>
      </c>
      <c r="F22" s="48"/>
      <c r="G22" s="48"/>
    </row>
    <row r="23" spans="1:22" s="25" customFormat="1" ht="39.950000000000003" customHeight="1">
      <c r="A23" s="50">
        <v>1.1200000000000001</v>
      </c>
      <c r="B23" s="19" t="s">
        <v>40</v>
      </c>
      <c r="C23" s="37" t="s">
        <v>79</v>
      </c>
      <c r="D23" s="37" t="s">
        <v>80</v>
      </c>
      <c r="E23" s="39">
        <v>2</v>
      </c>
      <c r="F23" s="48"/>
      <c r="G23" s="48"/>
    </row>
    <row r="24" spans="1:22" s="25" customFormat="1" ht="45" customHeight="1">
      <c r="A24" s="50">
        <v>1.1299999999999999</v>
      </c>
      <c r="B24" s="19" t="s">
        <v>41</v>
      </c>
      <c r="C24" s="43" t="s">
        <v>60</v>
      </c>
      <c r="D24" s="46" t="s">
        <v>81</v>
      </c>
      <c r="E24" s="39">
        <v>2</v>
      </c>
      <c r="F24" s="48"/>
      <c r="G24" s="48"/>
    </row>
    <row r="25" spans="1:22" s="25" customFormat="1" ht="45" customHeight="1">
      <c r="A25" s="50">
        <v>1.1399999999999999</v>
      </c>
      <c r="B25" s="19" t="s">
        <v>82</v>
      </c>
      <c r="C25" s="51" t="s">
        <v>83</v>
      </c>
      <c r="D25" s="51" t="s">
        <v>84</v>
      </c>
      <c r="E25" s="39">
        <v>3</v>
      </c>
      <c r="F25" s="52"/>
      <c r="G25" s="52"/>
    </row>
    <row r="26" spans="1:22" s="53" customFormat="1" ht="39.950000000000003" customHeight="1">
      <c r="A26" s="50">
        <v>1.1499999999999999</v>
      </c>
      <c r="B26" s="20" t="s">
        <v>85</v>
      </c>
      <c r="C26" s="46" t="s">
        <v>63</v>
      </c>
      <c r="D26" s="46" t="s">
        <v>86</v>
      </c>
      <c r="E26" s="39">
        <v>0</v>
      </c>
      <c r="F26" s="44"/>
      <c r="G26" s="44"/>
    </row>
    <row r="27" spans="1:22" s="56" customFormat="1" ht="45" customHeight="1">
      <c r="A27" s="50">
        <v>1.1599999999999999</v>
      </c>
      <c r="B27" s="21" t="s">
        <v>87</v>
      </c>
      <c r="C27" s="54" t="s">
        <v>37</v>
      </c>
      <c r="D27" s="54" t="s">
        <v>67</v>
      </c>
      <c r="E27" s="8">
        <v>1</v>
      </c>
      <c r="F27" s="55"/>
      <c r="G27" s="55"/>
      <c r="H27" s="53"/>
      <c r="I27" s="53"/>
      <c r="J27" s="53"/>
      <c r="K27" s="53"/>
      <c r="L27" s="53"/>
      <c r="M27" s="53"/>
      <c r="N27" s="53"/>
      <c r="O27" s="53"/>
      <c r="P27" s="53"/>
      <c r="Q27" s="53"/>
      <c r="R27" s="53"/>
      <c r="S27" s="53"/>
      <c r="T27" s="53"/>
      <c r="U27" s="53"/>
      <c r="V27" s="53"/>
    </row>
    <row r="28" spans="1:22" s="56" customFormat="1" ht="45" customHeight="1">
      <c r="A28" s="50">
        <v>1.17</v>
      </c>
      <c r="B28" s="21" t="s">
        <v>88</v>
      </c>
      <c r="C28" s="54" t="s">
        <v>60</v>
      </c>
      <c r="D28" s="54" t="s">
        <v>89</v>
      </c>
      <c r="E28" s="8">
        <v>0</v>
      </c>
      <c r="F28" s="55"/>
      <c r="G28" s="55"/>
      <c r="H28" s="53"/>
      <c r="I28" s="53"/>
      <c r="J28" s="53"/>
      <c r="K28" s="53"/>
      <c r="L28" s="53"/>
      <c r="M28" s="53"/>
      <c r="N28" s="53"/>
      <c r="O28" s="53"/>
      <c r="P28" s="53"/>
      <c r="Q28" s="53"/>
      <c r="R28" s="53"/>
      <c r="S28" s="53"/>
      <c r="T28" s="53"/>
      <c r="U28" s="53"/>
      <c r="V28" s="53"/>
    </row>
    <row r="29" spans="1:22" s="56" customFormat="1" ht="45" customHeight="1">
      <c r="A29" s="50">
        <v>1.18</v>
      </c>
      <c r="B29" s="21" t="s">
        <v>90</v>
      </c>
      <c r="C29" s="46" t="s">
        <v>60</v>
      </c>
      <c r="D29" s="47" t="s">
        <v>91</v>
      </c>
      <c r="E29" s="8">
        <v>0</v>
      </c>
      <c r="F29" s="55"/>
      <c r="G29" s="55"/>
      <c r="H29" s="53"/>
      <c r="I29" s="53"/>
      <c r="J29" s="53"/>
      <c r="K29" s="53"/>
      <c r="L29" s="53"/>
      <c r="M29" s="53"/>
      <c r="N29" s="53"/>
      <c r="O29" s="53"/>
      <c r="P29" s="53"/>
      <c r="Q29" s="53"/>
      <c r="R29" s="53"/>
      <c r="S29" s="53"/>
      <c r="T29" s="53"/>
      <c r="U29" s="53"/>
      <c r="V29" s="53"/>
    </row>
    <row r="30" spans="1:22" s="56" customFormat="1" ht="45" customHeight="1">
      <c r="A30" s="50">
        <v>1.19</v>
      </c>
      <c r="B30" s="21" t="s">
        <v>92</v>
      </c>
      <c r="C30" s="46" t="s">
        <v>60</v>
      </c>
      <c r="D30" s="47" t="s">
        <v>93</v>
      </c>
      <c r="E30" s="8">
        <v>2</v>
      </c>
      <c r="F30" s="55"/>
      <c r="G30" s="55"/>
      <c r="H30" s="53"/>
      <c r="I30" s="53"/>
      <c r="J30" s="53"/>
      <c r="K30" s="53"/>
      <c r="L30" s="53"/>
      <c r="M30" s="53"/>
      <c r="N30" s="53"/>
      <c r="O30" s="53"/>
      <c r="P30" s="53"/>
      <c r="Q30" s="53"/>
      <c r="R30" s="53"/>
      <c r="S30" s="53"/>
      <c r="T30" s="53"/>
      <c r="U30" s="53"/>
      <c r="V30" s="53"/>
    </row>
    <row r="31" spans="1:22" s="56" customFormat="1" ht="45" customHeight="1">
      <c r="A31" s="50">
        <v>1.2</v>
      </c>
      <c r="B31" s="21" t="s">
        <v>94</v>
      </c>
      <c r="C31" s="46" t="s">
        <v>95</v>
      </c>
      <c r="D31" s="46" t="s">
        <v>96</v>
      </c>
      <c r="E31" s="8">
        <v>1</v>
      </c>
      <c r="F31" s="55"/>
      <c r="G31" s="55"/>
      <c r="H31" s="53"/>
      <c r="I31" s="53"/>
      <c r="J31" s="53"/>
      <c r="K31" s="53"/>
      <c r="L31" s="53"/>
      <c r="M31" s="53"/>
      <c r="N31" s="53"/>
      <c r="O31" s="53"/>
      <c r="P31" s="53"/>
      <c r="Q31" s="53"/>
      <c r="R31" s="53"/>
      <c r="S31" s="53"/>
      <c r="T31" s="53"/>
      <c r="U31" s="53"/>
      <c r="V31" s="53"/>
    </row>
    <row r="32" spans="1:22" s="25" customFormat="1">
      <c r="A32" s="35">
        <v>2</v>
      </c>
      <c r="B32" s="36" t="s">
        <v>97</v>
      </c>
      <c r="C32" s="57"/>
      <c r="D32" s="57"/>
      <c r="E32" s="39"/>
      <c r="F32" s="58"/>
      <c r="G32" s="58"/>
    </row>
    <row r="33" spans="1:22" s="25" customFormat="1" ht="63.75">
      <c r="A33" s="59">
        <v>2.1</v>
      </c>
      <c r="B33" s="22" t="s">
        <v>98</v>
      </c>
      <c r="C33" s="43" t="s">
        <v>60</v>
      </c>
      <c r="D33" s="43" t="s">
        <v>61</v>
      </c>
      <c r="E33" s="58">
        <v>5</v>
      </c>
      <c r="F33" s="55"/>
      <c r="G33" s="55"/>
    </row>
    <row r="34" spans="1:22" s="56" customFormat="1" ht="45" customHeight="1">
      <c r="A34" s="60">
        <v>2.2000000000000002</v>
      </c>
      <c r="B34" s="21" t="s">
        <v>99</v>
      </c>
      <c r="C34" s="43" t="s">
        <v>60</v>
      </c>
      <c r="D34" s="43" t="s">
        <v>61</v>
      </c>
      <c r="E34" s="8">
        <v>3</v>
      </c>
      <c r="F34" s="55"/>
      <c r="G34" s="55"/>
      <c r="H34" s="53"/>
      <c r="I34" s="53"/>
      <c r="J34" s="53"/>
      <c r="K34" s="53"/>
      <c r="L34" s="53"/>
      <c r="M34" s="53"/>
      <c r="N34" s="53"/>
      <c r="O34" s="53"/>
      <c r="P34" s="53"/>
      <c r="Q34" s="53"/>
      <c r="R34" s="53"/>
      <c r="S34" s="53"/>
      <c r="T34" s="53"/>
      <c r="U34" s="53"/>
      <c r="V34" s="53"/>
    </row>
    <row r="35" spans="1:22" s="56" customFormat="1" ht="45" customHeight="1">
      <c r="A35" s="59">
        <v>2.2999999999999998</v>
      </c>
      <c r="B35" s="21" t="s">
        <v>100</v>
      </c>
      <c r="C35" s="43" t="s">
        <v>60</v>
      </c>
      <c r="D35" s="43" t="s">
        <v>61</v>
      </c>
      <c r="E35" s="8">
        <v>5</v>
      </c>
      <c r="F35" s="55"/>
      <c r="G35" s="55"/>
      <c r="H35" s="53"/>
      <c r="I35" s="53"/>
      <c r="J35" s="53"/>
      <c r="K35" s="53"/>
      <c r="L35" s="53"/>
      <c r="M35" s="53"/>
      <c r="N35" s="53"/>
      <c r="O35" s="53"/>
      <c r="P35" s="53"/>
      <c r="Q35" s="53"/>
      <c r="R35" s="53"/>
      <c r="S35" s="53"/>
      <c r="T35" s="53"/>
      <c r="U35" s="53"/>
      <c r="V35" s="53"/>
    </row>
    <row r="36" spans="1:22" s="56" customFormat="1" ht="45" customHeight="1">
      <c r="A36" s="59">
        <v>2.4</v>
      </c>
      <c r="B36" s="21" t="s">
        <v>101</v>
      </c>
      <c r="C36" s="43" t="s">
        <v>60</v>
      </c>
      <c r="D36" s="43" t="s">
        <v>61</v>
      </c>
      <c r="E36" s="8">
        <v>5</v>
      </c>
      <c r="F36" s="55"/>
      <c r="G36" s="55"/>
      <c r="H36" s="53"/>
      <c r="I36" s="53"/>
      <c r="J36" s="53"/>
      <c r="K36" s="53"/>
      <c r="L36" s="53"/>
      <c r="M36" s="53"/>
      <c r="N36" s="53"/>
      <c r="O36" s="53"/>
      <c r="P36" s="53"/>
      <c r="Q36" s="53"/>
      <c r="R36" s="53"/>
      <c r="S36" s="53"/>
      <c r="T36" s="53"/>
      <c r="U36" s="53"/>
      <c r="V36" s="53"/>
    </row>
    <row r="37" spans="1:22" s="56" customFormat="1" ht="45" customHeight="1">
      <c r="A37" s="59">
        <v>2.5</v>
      </c>
      <c r="B37" s="21" t="s">
        <v>107</v>
      </c>
      <c r="C37" s="43" t="s">
        <v>60</v>
      </c>
      <c r="D37" s="43" t="s">
        <v>108</v>
      </c>
      <c r="E37" s="8">
        <v>0</v>
      </c>
      <c r="F37" s="55"/>
      <c r="G37" s="55"/>
      <c r="H37" s="53"/>
      <c r="I37" s="53"/>
      <c r="J37" s="53"/>
      <c r="K37" s="53"/>
      <c r="L37" s="53"/>
      <c r="M37" s="53"/>
      <c r="N37" s="53"/>
      <c r="O37" s="53"/>
      <c r="P37" s="53"/>
      <c r="Q37" s="53"/>
      <c r="R37" s="53"/>
      <c r="S37" s="53"/>
      <c r="T37" s="53"/>
      <c r="U37" s="53"/>
      <c r="V37" s="53"/>
    </row>
    <row r="38" spans="1:22" s="25" customFormat="1" ht="45" customHeight="1">
      <c r="A38" s="92"/>
      <c r="B38" s="93"/>
      <c r="C38" s="93"/>
      <c r="D38" s="93"/>
      <c r="E38" s="61">
        <f>SUM(E4:E36)</f>
        <v>50</v>
      </c>
      <c r="F38" s="62"/>
      <c r="G38" s="63"/>
    </row>
    <row r="39" spans="1:22" s="25" customFormat="1">
      <c r="A39" s="62"/>
      <c r="B39" s="64"/>
      <c r="C39" s="62"/>
      <c r="D39" s="65"/>
      <c r="E39" s="62"/>
      <c r="F39" s="62"/>
    </row>
    <row r="40" spans="1:22" s="28" customFormat="1" ht="24.95" customHeight="1">
      <c r="A40" s="81" t="s">
        <v>102</v>
      </c>
      <c r="B40" s="81"/>
      <c r="C40" s="81"/>
      <c r="D40" s="81"/>
      <c r="E40" s="81"/>
      <c r="F40" s="81"/>
      <c r="G40" s="81"/>
      <c r="H40" s="27"/>
      <c r="I40" s="27"/>
      <c r="J40" s="27"/>
      <c r="K40" s="27"/>
      <c r="L40" s="27"/>
      <c r="M40" s="27"/>
      <c r="N40" s="27"/>
      <c r="O40" s="27"/>
      <c r="P40" s="27"/>
      <c r="Q40" s="27"/>
      <c r="R40" s="27"/>
      <c r="S40" s="27"/>
      <c r="T40" s="27"/>
      <c r="U40" s="27"/>
      <c r="V40" s="27"/>
    </row>
    <row r="41" spans="1:22" s="28" customFormat="1" ht="12" customHeight="1">
      <c r="A41" s="77"/>
      <c r="B41" s="82"/>
      <c r="C41" s="82"/>
      <c r="D41" s="82"/>
      <c r="E41" s="82"/>
      <c r="F41" s="82"/>
      <c r="G41" s="82"/>
      <c r="H41" s="27"/>
      <c r="I41" s="27"/>
      <c r="J41" s="27"/>
      <c r="K41" s="27"/>
      <c r="L41" s="27"/>
      <c r="M41" s="27"/>
      <c r="N41" s="27"/>
      <c r="O41" s="27"/>
      <c r="P41" s="27"/>
      <c r="Q41" s="27"/>
      <c r="R41" s="27"/>
      <c r="S41" s="27"/>
      <c r="T41" s="27"/>
      <c r="U41" s="27"/>
      <c r="V41" s="27"/>
    </row>
    <row r="42" spans="1:22" s="30" customFormat="1" ht="24.95" customHeight="1">
      <c r="A42" s="83" t="s">
        <v>103</v>
      </c>
      <c r="B42" s="84"/>
      <c r="C42" s="84"/>
      <c r="D42" s="84"/>
      <c r="E42" s="84"/>
      <c r="F42" s="84"/>
      <c r="G42" s="84"/>
      <c r="H42" s="29"/>
      <c r="I42" s="29"/>
      <c r="J42" s="29"/>
      <c r="K42" s="29"/>
      <c r="L42" s="29"/>
      <c r="M42" s="29"/>
      <c r="N42" s="29"/>
      <c r="O42" s="29"/>
      <c r="P42" s="29"/>
      <c r="Q42" s="29"/>
      <c r="R42" s="29"/>
      <c r="S42" s="29"/>
      <c r="T42" s="29"/>
      <c r="U42" s="29"/>
      <c r="V42" s="29"/>
    </row>
    <row r="43" spans="1:22" s="25" customFormat="1">
      <c r="A43" s="35">
        <v>3</v>
      </c>
      <c r="B43" s="36" t="s">
        <v>104</v>
      </c>
      <c r="C43" s="57"/>
      <c r="D43" s="57"/>
      <c r="E43" s="39"/>
      <c r="F43" s="58"/>
      <c r="G43" s="58"/>
    </row>
    <row r="44" spans="1:22" s="25" customFormat="1" ht="51">
      <c r="A44" s="59">
        <v>3.1</v>
      </c>
      <c r="B44" s="22" t="s">
        <v>105</v>
      </c>
      <c r="C44" s="43" t="s">
        <v>60</v>
      </c>
      <c r="D44" s="43" t="s">
        <v>61</v>
      </c>
      <c r="E44" s="58">
        <v>50</v>
      </c>
      <c r="F44" s="55"/>
      <c r="G44" s="55"/>
    </row>
    <row r="45" spans="1:22" s="25" customFormat="1">
      <c r="A45" s="62"/>
      <c r="B45" s="64"/>
      <c r="C45" s="62"/>
      <c r="D45" s="65"/>
      <c r="E45" s="62"/>
      <c r="F45" s="62"/>
    </row>
    <row r="46" spans="1:22" s="25" customFormat="1">
      <c r="A46" s="62"/>
      <c r="B46" s="64"/>
      <c r="C46" s="62"/>
      <c r="D46" s="65"/>
      <c r="E46" s="62"/>
      <c r="F46" s="62"/>
    </row>
    <row r="47" spans="1:22" s="25" customFormat="1">
      <c r="A47" s="62"/>
      <c r="B47" s="64"/>
      <c r="C47" s="62"/>
      <c r="D47" s="65"/>
      <c r="E47" s="62"/>
      <c r="F47" s="62"/>
    </row>
    <row r="48" spans="1:22" s="25" customFormat="1">
      <c r="A48" s="62"/>
      <c r="B48" s="64"/>
      <c r="C48" s="62"/>
      <c r="D48" s="65"/>
      <c r="E48" s="62"/>
      <c r="F48" s="62"/>
    </row>
    <row r="49" spans="1:6" s="25" customFormat="1">
      <c r="A49" s="62"/>
      <c r="B49" s="64"/>
      <c r="C49" s="62"/>
      <c r="D49" s="65"/>
      <c r="E49" s="62"/>
      <c r="F49" s="62"/>
    </row>
    <row r="50" spans="1:6" s="25" customFormat="1">
      <c r="A50" s="62"/>
      <c r="B50" s="64"/>
      <c r="C50" s="62"/>
      <c r="D50" s="65"/>
      <c r="E50" s="62"/>
      <c r="F50" s="62"/>
    </row>
    <row r="51" spans="1:6" s="25" customFormat="1">
      <c r="A51" s="62"/>
      <c r="B51" s="64"/>
      <c r="C51" s="62"/>
      <c r="D51" s="65"/>
      <c r="E51" s="62"/>
      <c r="F51" s="62"/>
    </row>
    <row r="52" spans="1:6" s="25" customFormat="1">
      <c r="A52" s="62"/>
      <c r="B52" s="64"/>
      <c r="C52" s="62"/>
      <c r="D52" s="65"/>
      <c r="E52" s="62"/>
      <c r="F52" s="62"/>
    </row>
    <row r="53" spans="1:6" s="25" customFormat="1">
      <c r="A53" s="62"/>
      <c r="B53" s="64"/>
      <c r="C53" s="62"/>
      <c r="D53" s="65"/>
      <c r="E53" s="62"/>
      <c r="F53" s="62"/>
    </row>
    <row r="54" spans="1:6" s="25" customFormat="1">
      <c r="A54" s="62"/>
      <c r="B54" s="64"/>
      <c r="C54" s="62"/>
      <c r="D54" s="65"/>
      <c r="E54" s="62"/>
      <c r="F54" s="62"/>
    </row>
    <row r="55" spans="1:6" s="25" customFormat="1">
      <c r="A55" s="62"/>
      <c r="B55" s="64"/>
      <c r="C55" s="62"/>
      <c r="D55" s="65"/>
      <c r="E55" s="62"/>
      <c r="F55" s="62"/>
    </row>
    <row r="56" spans="1:6" s="25" customFormat="1">
      <c r="A56" s="62"/>
      <c r="B56" s="64"/>
      <c r="C56" s="62"/>
      <c r="D56" s="65"/>
      <c r="E56" s="62"/>
      <c r="F56" s="62"/>
    </row>
    <row r="57" spans="1:6" s="25" customFormat="1">
      <c r="A57" s="62"/>
      <c r="B57" s="64"/>
      <c r="C57" s="62"/>
      <c r="D57" s="65"/>
      <c r="E57" s="62"/>
      <c r="F57" s="62"/>
    </row>
    <row r="58" spans="1:6" s="25" customFormat="1">
      <c r="A58" s="62"/>
      <c r="B58" s="64"/>
      <c r="C58" s="62"/>
      <c r="D58" s="65"/>
      <c r="E58" s="62"/>
      <c r="F58" s="62"/>
    </row>
    <row r="59" spans="1:6" s="25" customFormat="1">
      <c r="A59" s="62"/>
      <c r="B59" s="64"/>
      <c r="C59" s="62"/>
      <c r="D59" s="65"/>
      <c r="E59" s="62"/>
      <c r="F59" s="62"/>
    </row>
    <row r="60" spans="1:6" s="25" customFormat="1">
      <c r="A60" s="62"/>
      <c r="B60" s="64"/>
      <c r="C60" s="62"/>
      <c r="D60" s="65"/>
      <c r="E60" s="62"/>
      <c r="F60" s="62"/>
    </row>
    <row r="61" spans="1:6" s="25" customFormat="1">
      <c r="A61" s="62"/>
      <c r="B61" s="64"/>
      <c r="C61" s="62"/>
      <c r="D61" s="65"/>
      <c r="E61" s="62"/>
      <c r="F61" s="62"/>
    </row>
    <row r="62" spans="1:6" s="25" customFormat="1">
      <c r="A62" s="62"/>
      <c r="B62" s="64"/>
      <c r="C62" s="62"/>
      <c r="D62" s="65"/>
      <c r="E62" s="62"/>
      <c r="F62" s="62"/>
    </row>
    <row r="63" spans="1:6" s="25" customFormat="1">
      <c r="A63" s="62"/>
      <c r="B63" s="64"/>
      <c r="C63" s="62"/>
      <c r="D63" s="65"/>
      <c r="E63" s="62"/>
      <c r="F63" s="62"/>
    </row>
    <row r="64" spans="1:6" s="25" customFormat="1">
      <c r="A64" s="62"/>
      <c r="B64" s="64"/>
      <c r="C64" s="62"/>
      <c r="D64" s="65"/>
      <c r="E64" s="62"/>
      <c r="F64" s="62"/>
    </row>
    <row r="65" spans="1:6" s="25" customFormat="1">
      <c r="A65" s="62"/>
      <c r="B65" s="64"/>
      <c r="C65" s="62"/>
      <c r="D65" s="65"/>
      <c r="E65" s="62"/>
      <c r="F65" s="62"/>
    </row>
    <row r="66" spans="1:6" s="25" customFormat="1">
      <c r="A66" s="62"/>
      <c r="B66" s="64"/>
      <c r="C66" s="62"/>
      <c r="D66" s="65"/>
      <c r="E66" s="62"/>
      <c r="F66" s="62"/>
    </row>
    <row r="67" spans="1:6" s="25" customFormat="1">
      <c r="A67" s="62"/>
      <c r="B67" s="64"/>
      <c r="C67" s="62"/>
      <c r="D67" s="65"/>
      <c r="E67" s="62"/>
      <c r="F67" s="62"/>
    </row>
    <row r="68" spans="1:6" s="25" customFormat="1">
      <c r="A68" s="62"/>
      <c r="B68" s="64"/>
      <c r="C68" s="62"/>
      <c r="D68" s="65"/>
      <c r="E68" s="62"/>
      <c r="F68" s="62"/>
    </row>
    <row r="69" spans="1:6" s="25" customFormat="1">
      <c r="A69" s="62"/>
      <c r="B69" s="64"/>
      <c r="C69" s="62"/>
      <c r="D69" s="65"/>
      <c r="E69" s="62"/>
      <c r="F69" s="62"/>
    </row>
    <row r="70" spans="1:6" s="25" customFormat="1">
      <c r="A70" s="62"/>
      <c r="B70" s="64"/>
      <c r="C70" s="62"/>
      <c r="D70" s="65"/>
      <c r="E70" s="62"/>
      <c r="F70" s="62"/>
    </row>
    <row r="71" spans="1:6" s="25" customFormat="1">
      <c r="A71" s="62"/>
      <c r="B71" s="64"/>
      <c r="C71" s="62"/>
      <c r="D71" s="65"/>
      <c r="E71" s="62"/>
      <c r="F71" s="62"/>
    </row>
    <row r="72" spans="1:6" s="25" customFormat="1">
      <c r="A72" s="62"/>
      <c r="B72" s="64"/>
      <c r="C72" s="62"/>
      <c r="D72" s="65"/>
      <c r="E72" s="62"/>
      <c r="F72" s="62"/>
    </row>
    <row r="73" spans="1:6" s="25" customFormat="1">
      <c r="A73" s="62"/>
      <c r="B73" s="64"/>
      <c r="C73" s="62"/>
      <c r="D73" s="65"/>
      <c r="E73" s="62"/>
      <c r="F73" s="62"/>
    </row>
    <row r="74" spans="1:6" s="25" customFormat="1">
      <c r="A74" s="62"/>
      <c r="B74" s="64"/>
      <c r="C74" s="62"/>
      <c r="D74" s="65"/>
      <c r="E74" s="62"/>
      <c r="F74" s="62"/>
    </row>
    <row r="75" spans="1:6" s="25" customFormat="1">
      <c r="A75" s="62"/>
      <c r="B75" s="64"/>
      <c r="C75" s="62"/>
      <c r="D75" s="65"/>
      <c r="E75" s="62"/>
      <c r="F75" s="62"/>
    </row>
    <row r="76" spans="1:6" s="25" customFormat="1">
      <c r="A76" s="62"/>
      <c r="B76" s="64"/>
      <c r="C76" s="62"/>
      <c r="D76" s="65"/>
      <c r="E76" s="62"/>
      <c r="F76" s="62"/>
    </row>
    <row r="77" spans="1:6" s="25" customFormat="1">
      <c r="A77" s="62"/>
      <c r="B77" s="64"/>
      <c r="C77" s="62"/>
      <c r="D77" s="65"/>
      <c r="E77" s="62"/>
      <c r="F77" s="62"/>
    </row>
    <row r="78" spans="1:6" s="25" customFormat="1">
      <c r="A78" s="62"/>
      <c r="B78" s="64"/>
      <c r="C78" s="62"/>
      <c r="D78" s="65"/>
      <c r="E78" s="62"/>
      <c r="F78" s="62"/>
    </row>
    <row r="79" spans="1:6" s="25" customFormat="1">
      <c r="A79" s="62"/>
      <c r="B79" s="64"/>
      <c r="C79" s="62"/>
      <c r="D79" s="65"/>
      <c r="E79" s="62"/>
      <c r="F79" s="62"/>
    </row>
    <row r="80" spans="1:6" s="25" customFormat="1">
      <c r="A80" s="62"/>
      <c r="B80" s="64"/>
      <c r="C80" s="62"/>
      <c r="D80" s="65"/>
      <c r="E80" s="62"/>
      <c r="F80" s="62"/>
    </row>
    <row r="81" spans="1:6" s="25" customFormat="1">
      <c r="A81" s="62"/>
      <c r="B81" s="64"/>
      <c r="C81" s="62"/>
      <c r="D81" s="65"/>
      <c r="E81" s="62"/>
      <c r="F81" s="62"/>
    </row>
    <row r="82" spans="1:6" s="25" customFormat="1">
      <c r="A82" s="62"/>
      <c r="B82" s="64"/>
      <c r="C82" s="62"/>
      <c r="D82" s="65"/>
      <c r="E82" s="62"/>
      <c r="F82" s="62"/>
    </row>
    <row r="83" spans="1:6" s="25" customFormat="1">
      <c r="A83" s="62"/>
      <c r="B83" s="64"/>
      <c r="C83" s="62"/>
      <c r="D83" s="65"/>
      <c r="E83" s="62"/>
      <c r="F83" s="62"/>
    </row>
    <row r="84" spans="1:6" s="25" customFormat="1">
      <c r="A84" s="62"/>
      <c r="B84" s="64"/>
      <c r="C84" s="62"/>
      <c r="D84" s="65"/>
      <c r="E84" s="62"/>
      <c r="F84" s="62"/>
    </row>
    <row r="85" spans="1:6" s="25" customFormat="1">
      <c r="A85" s="62"/>
      <c r="B85" s="64"/>
      <c r="C85" s="62"/>
      <c r="D85" s="65"/>
      <c r="E85" s="62"/>
      <c r="F85" s="62"/>
    </row>
    <row r="86" spans="1:6" s="25" customFormat="1">
      <c r="A86" s="62"/>
      <c r="B86" s="64"/>
      <c r="C86" s="62"/>
      <c r="D86" s="65"/>
      <c r="E86" s="62"/>
      <c r="F86" s="62"/>
    </row>
    <row r="87" spans="1:6" s="25" customFormat="1">
      <c r="A87" s="62"/>
      <c r="B87" s="64"/>
      <c r="C87" s="62"/>
      <c r="D87" s="65"/>
      <c r="E87" s="62"/>
      <c r="F87" s="62"/>
    </row>
    <row r="88" spans="1:6" s="25" customFormat="1">
      <c r="A88" s="62"/>
      <c r="B88" s="64"/>
      <c r="C88" s="62"/>
      <c r="D88" s="65"/>
      <c r="E88" s="62"/>
      <c r="F88" s="62"/>
    </row>
    <row r="89" spans="1:6" s="25" customFormat="1">
      <c r="A89" s="62"/>
      <c r="B89" s="64"/>
      <c r="C89" s="62"/>
      <c r="D89" s="65"/>
      <c r="E89" s="62"/>
      <c r="F89" s="62"/>
    </row>
    <row r="90" spans="1:6" s="25" customFormat="1">
      <c r="A90" s="62"/>
      <c r="B90" s="64"/>
      <c r="C90" s="62"/>
      <c r="D90" s="65"/>
      <c r="E90" s="62"/>
      <c r="F90" s="62"/>
    </row>
    <row r="91" spans="1:6" s="25" customFormat="1">
      <c r="A91" s="62"/>
      <c r="B91" s="64"/>
      <c r="C91" s="62"/>
      <c r="D91" s="65"/>
      <c r="E91" s="62"/>
      <c r="F91" s="62"/>
    </row>
    <row r="92" spans="1:6" s="25" customFormat="1">
      <c r="A92" s="62"/>
      <c r="B92" s="64"/>
      <c r="C92" s="62"/>
      <c r="D92" s="65"/>
      <c r="E92" s="62"/>
      <c r="F92" s="62"/>
    </row>
    <row r="93" spans="1:6" s="25" customFormat="1">
      <c r="A93" s="62"/>
      <c r="B93" s="64"/>
      <c r="C93" s="62"/>
      <c r="D93" s="65"/>
      <c r="E93" s="62"/>
      <c r="F93" s="62"/>
    </row>
    <row r="94" spans="1:6" s="25" customFormat="1">
      <c r="A94" s="62"/>
      <c r="B94" s="64"/>
      <c r="C94" s="62"/>
      <c r="D94" s="65"/>
      <c r="E94" s="62"/>
      <c r="F94" s="62"/>
    </row>
    <row r="95" spans="1:6" s="25" customFormat="1">
      <c r="A95" s="62"/>
      <c r="B95" s="64"/>
      <c r="C95" s="62"/>
      <c r="D95" s="65"/>
      <c r="E95" s="62"/>
      <c r="F95" s="62"/>
    </row>
    <row r="96" spans="1:6" s="25" customFormat="1">
      <c r="A96" s="62"/>
      <c r="B96" s="64"/>
      <c r="C96" s="62"/>
      <c r="D96" s="65"/>
      <c r="E96" s="62"/>
      <c r="F96" s="62"/>
    </row>
    <row r="97" spans="1:6" s="25" customFormat="1">
      <c r="A97" s="62"/>
      <c r="B97" s="64"/>
      <c r="C97" s="62"/>
      <c r="D97" s="65"/>
      <c r="E97" s="62"/>
      <c r="F97" s="62"/>
    </row>
    <row r="98" spans="1:6" s="25" customFormat="1">
      <c r="A98" s="62"/>
      <c r="B98" s="64"/>
      <c r="C98" s="62"/>
      <c r="D98" s="65"/>
      <c r="E98" s="62"/>
      <c r="F98" s="62"/>
    </row>
    <row r="99" spans="1:6" s="25" customFormat="1">
      <c r="A99" s="62"/>
      <c r="B99" s="64"/>
      <c r="C99" s="62"/>
      <c r="D99" s="65"/>
      <c r="E99" s="62"/>
      <c r="F99" s="62"/>
    </row>
    <row r="100" spans="1:6" s="25" customFormat="1">
      <c r="A100" s="62"/>
      <c r="B100" s="64"/>
      <c r="C100" s="62"/>
      <c r="D100" s="65"/>
      <c r="E100" s="62"/>
      <c r="F100" s="62"/>
    </row>
    <row r="101" spans="1:6" s="25" customFormat="1">
      <c r="A101" s="62"/>
      <c r="B101" s="64"/>
      <c r="C101" s="62"/>
      <c r="D101" s="65"/>
      <c r="E101" s="62"/>
      <c r="F101" s="62"/>
    </row>
    <row r="102" spans="1:6" s="25" customFormat="1">
      <c r="A102" s="62"/>
      <c r="B102" s="64"/>
      <c r="C102" s="62"/>
      <c r="D102" s="65"/>
      <c r="E102" s="62"/>
      <c r="F102" s="62"/>
    </row>
    <row r="103" spans="1:6" s="25" customFormat="1">
      <c r="A103" s="62"/>
      <c r="B103" s="64"/>
      <c r="C103" s="62"/>
      <c r="D103" s="65"/>
      <c r="E103" s="62"/>
      <c r="F103" s="62"/>
    </row>
    <row r="104" spans="1:6" s="25" customFormat="1">
      <c r="A104" s="62"/>
      <c r="B104" s="64"/>
      <c r="C104" s="62"/>
      <c r="D104" s="65"/>
      <c r="E104" s="62"/>
      <c r="F104" s="62"/>
    </row>
    <row r="105" spans="1:6" s="25" customFormat="1">
      <c r="A105" s="62"/>
      <c r="B105" s="64"/>
      <c r="C105" s="62"/>
      <c r="D105" s="65"/>
      <c r="E105" s="62"/>
      <c r="F105" s="62"/>
    </row>
    <row r="106" spans="1:6" s="25" customFormat="1">
      <c r="A106" s="62"/>
      <c r="B106" s="64"/>
      <c r="C106" s="62"/>
      <c r="D106" s="65"/>
      <c r="E106" s="62"/>
      <c r="F106" s="62"/>
    </row>
    <row r="107" spans="1:6" s="25" customFormat="1">
      <c r="A107" s="62"/>
      <c r="B107" s="64"/>
      <c r="C107" s="62"/>
      <c r="D107" s="65"/>
      <c r="E107" s="62"/>
      <c r="F107" s="62"/>
    </row>
    <row r="108" spans="1:6" s="25" customFormat="1">
      <c r="A108" s="62"/>
      <c r="B108" s="64"/>
      <c r="C108" s="62"/>
      <c r="D108" s="65"/>
      <c r="E108" s="62"/>
      <c r="F108" s="62"/>
    </row>
    <row r="109" spans="1:6" s="25" customFormat="1">
      <c r="A109" s="62"/>
      <c r="B109" s="64"/>
      <c r="C109" s="62"/>
      <c r="D109" s="65"/>
      <c r="E109" s="62"/>
      <c r="F109" s="62"/>
    </row>
    <row r="110" spans="1:6" s="25" customFormat="1">
      <c r="A110" s="62"/>
      <c r="B110" s="64"/>
      <c r="C110" s="62"/>
      <c r="D110" s="65"/>
      <c r="E110" s="62"/>
      <c r="F110" s="62"/>
    </row>
    <row r="111" spans="1:6" s="25" customFormat="1">
      <c r="A111" s="62"/>
      <c r="B111" s="64"/>
      <c r="C111" s="62"/>
      <c r="D111" s="65"/>
      <c r="E111" s="62"/>
      <c r="F111" s="62"/>
    </row>
    <row r="112" spans="1:6" s="25" customFormat="1">
      <c r="A112" s="62"/>
      <c r="B112" s="64"/>
      <c r="C112" s="62"/>
      <c r="D112" s="65"/>
      <c r="E112" s="62"/>
      <c r="F112" s="62"/>
    </row>
    <row r="113" spans="1:6" s="25" customFormat="1">
      <c r="A113" s="62"/>
      <c r="B113" s="64"/>
      <c r="C113" s="62"/>
      <c r="D113" s="65"/>
      <c r="E113" s="62"/>
      <c r="F113" s="62"/>
    </row>
    <row r="114" spans="1:6" s="25" customFormat="1">
      <c r="A114" s="62"/>
      <c r="B114" s="64"/>
      <c r="C114" s="62"/>
      <c r="D114" s="65"/>
      <c r="E114" s="62"/>
      <c r="F114" s="62"/>
    </row>
    <row r="115" spans="1:6" s="25" customFormat="1">
      <c r="A115" s="62"/>
      <c r="B115" s="64"/>
      <c r="C115" s="62"/>
      <c r="D115" s="65"/>
      <c r="E115" s="62"/>
      <c r="F115" s="62"/>
    </row>
    <row r="116" spans="1:6" s="25" customFormat="1">
      <c r="A116" s="62"/>
      <c r="B116" s="64"/>
      <c r="C116" s="62"/>
      <c r="D116" s="65"/>
      <c r="E116" s="62"/>
      <c r="F116" s="62"/>
    </row>
    <row r="117" spans="1:6" s="25" customFormat="1">
      <c r="A117" s="62"/>
      <c r="B117" s="64"/>
      <c r="C117" s="62"/>
      <c r="D117" s="65"/>
      <c r="E117" s="62"/>
      <c r="F117" s="62"/>
    </row>
    <row r="118" spans="1:6" s="25" customFormat="1">
      <c r="A118" s="62"/>
      <c r="B118" s="64"/>
      <c r="C118" s="62"/>
      <c r="D118" s="65"/>
      <c r="E118" s="62"/>
      <c r="F118" s="62"/>
    </row>
    <row r="119" spans="1:6" s="25" customFormat="1">
      <c r="A119" s="62"/>
      <c r="B119" s="64"/>
      <c r="C119" s="62"/>
      <c r="D119" s="65"/>
      <c r="E119" s="62"/>
      <c r="F119" s="62"/>
    </row>
    <row r="120" spans="1:6" s="25" customFormat="1">
      <c r="A120" s="62"/>
      <c r="B120" s="64"/>
      <c r="C120" s="62"/>
      <c r="D120" s="65"/>
      <c r="E120" s="62"/>
      <c r="F120" s="62"/>
    </row>
    <row r="121" spans="1:6" s="25" customFormat="1">
      <c r="A121" s="62"/>
      <c r="B121" s="64"/>
      <c r="C121" s="62"/>
      <c r="D121" s="65"/>
      <c r="E121" s="62"/>
      <c r="F121" s="62"/>
    </row>
    <row r="122" spans="1:6" s="25" customFormat="1">
      <c r="A122" s="62"/>
      <c r="B122" s="64"/>
      <c r="C122" s="62"/>
      <c r="D122" s="65"/>
      <c r="E122" s="62"/>
      <c r="F122" s="62"/>
    </row>
    <row r="123" spans="1:6" s="25" customFormat="1">
      <c r="A123" s="62"/>
      <c r="B123" s="64"/>
      <c r="C123" s="62"/>
      <c r="D123" s="65"/>
      <c r="E123" s="62"/>
      <c r="F123" s="62"/>
    </row>
    <row r="124" spans="1:6" s="25" customFormat="1">
      <c r="A124" s="62"/>
      <c r="B124" s="64"/>
      <c r="C124" s="62"/>
      <c r="D124" s="65"/>
      <c r="E124" s="62"/>
      <c r="F124" s="62"/>
    </row>
    <row r="125" spans="1:6" s="25" customFormat="1">
      <c r="A125" s="62"/>
      <c r="B125" s="64"/>
      <c r="C125" s="62"/>
      <c r="D125" s="65"/>
      <c r="E125" s="62"/>
      <c r="F125" s="62"/>
    </row>
    <row r="126" spans="1:6" s="25" customFormat="1">
      <c r="A126" s="62"/>
      <c r="B126" s="64"/>
      <c r="C126" s="62"/>
      <c r="D126" s="65"/>
      <c r="E126" s="62"/>
      <c r="F126" s="62"/>
    </row>
    <row r="127" spans="1:6" s="25" customFormat="1">
      <c r="A127" s="62"/>
      <c r="B127" s="64"/>
      <c r="C127" s="62"/>
      <c r="D127" s="65"/>
      <c r="E127" s="62"/>
      <c r="F127" s="62"/>
    </row>
    <row r="128" spans="1:6" s="25" customFormat="1">
      <c r="A128" s="62"/>
      <c r="B128" s="64"/>
      <c r="C128" s="62"/>
      <c r="D128" s="65"/>
      <c r="E128" s="62"/>
      <c r="F128" s="62"/>
    </row>
    <row r="129" spans="1:6" s="25" customFormat="1">
      <c r="A129" s="62"/>
      <c r="B129" s="64"/>
      <c r="C129" s="62"/>
      <c r="D129" s="65"/>
      <c r="E129" s="62"/>
      <c r="F129" s="62"/>
    </row>
    <row r="130" spans="1:6" s="25" customFormat="1">
      <c r="A130" s="62"/>
      <c r="B130" s="64"/>
      <c r="C130" s="62"/>
      <c r="D130" s="65"/>
      <c r="E130" s="62"/>
      <c r="F130" s="62"/>
    </row>
    <row r="131" spans="1:6" s="25" customFormat="1">
      <c r="A131" s="62"/>
      <c r="B131" s="64"/>
      <c r="C131" s="62"/>
      <c r="D131" s="65"/>
      <c r="E131" s="62"/>
      <c r="F131" s="62"/>
    </row>
    <row r="132" spans="1:6" s="25" customFormat="1">
      <c r="A132" s="62"/>
      <c r="B132" s="64"/>
      <c r="C132" s="62"/>
      <c r="D132" s="65"/>
      <c r="E132" s="62"/>
      <c r="F132" s="62"/>
    </row>
    <row r="133" spans="1:6" s="25" customFormat="1">
      <c r="A133" s="62"/>
      <c r="B133" s="64"/>
      <c r="C133" s="62"/>
      <c r="D133" s="65"/>
      <c r="E133" s="62"/>
      <c r="F133" s="62"/>
    </row>
    <row r="134" spans="1:6" s="25" customFormat="1">
      <c r="A134" s="62"/>
      <c r="B134" s="64"/>
      <c r="C134" s="62"/>
      <c r="D134" s="65"/>
      <c r="E134" s="62"/>
      <c r="F134" s="62"/>
    </row>
    <row r="135" spans="1:6" s="25" customFormat="1">
      <c r="A135" s="62"/>
      <c r="B135" s="64"/>
      <c r="C135" s="62"/>
      <c r="D135" s="65"/>
      <c r="E135" s="62"/>
      <c r="F135" s="62"/>
    </row>
    <row r="136" spans="1:6" s="25" customFormat="1">
      <c r="A136" s="62"/>
      <c r="B136" s="64"/>
      <c r="C136" s="62"/>
      <c r="D136" s="65"/>
      <c r="E136" s="62"/>
      <c r="F136" s="62"/>
    </row>
    <row r="137" spans="1:6" s="25" customFormat="1">
      <c r="A137" s="62"/>
      <c r="B137" s="64"/>
      <c r="C137" s="62"/>
      <c r="D137" s="65"/>
      <c r="E137" s="62"/>
      <c r="F137" s="62"/>
    </row>
    <row r="138" spans="1:6" s="25" customFormat="1">
      <c r="A138" s="62"/>
      <c r="B138" s="64"/>
      <c r="C138" s="62"/>
      <c r="D138" s="65"/>
      <c r="E138" s="62"/>
      <c r="F138" s="62"/>
    </row>
    <row r="139" spans="1:6" s="25" customFormat="1">
      <c r="A139" s="62"/>
      <c r="B139" s="64"/>
      <c r="C139" s="62"/>
      <c r="D139" s="65"/>
      <c r="E139" s="62"/>
      <c r="F139" s="62"/>
    </row>
    <row r="140" spans="1:6" s="25" customFormat="1">
      <c r="A140" s="62"/>
      <c r="B140" s="64"/>
      <c r="C140" s="62"/>
      <c r="D140" s="65"/>
      <c r="E140" s="62"/>
      <c r="F140" s="62"/>
    </row>
    <row r="141" spans="1:6" s="25" customFormat="1">
      <c r="A141" s="62"/>
      <c r="B141" s="64"/>
      <c r="C141" s="62"/>
      <c r="D141" s="65"/>
      <c r="E141" s="62"/>
      <c r="F141" s="62"/>
    </row>
    <row r="142" spans="1:6" s="25" customFormat="1">
      <c r="A142" s="62"/>
      <c r="B142" s="64"/>
      <c r="C142" s="62"/>
      <c r="D142" s="65"/>
      <c r="E142" s="62"/>
      <c r="F142" s="62"/>
    </row>
    <row r="143" spans="1:6" s="25" customFormat="1">
      <c r="A143" s="62"/>
      <c r="B143" s="64"/>
      <c r="C143" s="62"/>
      <c r="D143" s="65"/>
      <c r="E143" s="62"/>
      <c r="F143" s="62"/>
    </row>
    <row r="144" spans="1:6" s="25" customFormat="1">
      <c r="A144" s="62"/>
      <c r="B144" s="64"/>
      <c r="C144" s="62"/>
      <c r="D144" s="65"/>
      <c r="E144" s="62"/>
      <c r="F144" s="62"/>
    </row>
    <row r="145" spans="1:6" s="25" customFormat="1">
      <c r="A145" s="62"/>
      <c r="B145" s="64"/>
      <c r="C145" s="62"/>
      <c r="D145" s="65"/>
      <c r="E145" s="62"/>
      <c r="F145" s="62"/>
    </row>
    <row r="146" spans="1:6" s="25" customFormat="1">
      <c r="A146" s="62"/>
      <c r="B146" s="64"/>
      <c r="C146" s="62"/>
      <c r="D146" s="65"/>
      <c r="E146" s="62"/>
      <c r="F146" s="62"/>
    </row>
    <row r="147" spans="1:6" s="25" customFormat="1">
      <c r="A147" s="62"/>
      <c r="B147" s="64"/>
      <c r="C147" s="62"/>
      <c r="D147" s="65"/>
      <c r="E147" s="62"/>
      <c r="F147" s="62"/>
    </row>
    <row r="148" spans="1:6" s="25" customFormat="1">
      <c r="A148" s="62"/>
      <c r="B148" s="64"/>
      <c r="C148" s="62"/>
      <c r="D148" s="65"/>
      <c r="E148" s="62"/>
      <c r="F148" s="62"/>
    </row>
    <row r="149" spans="1:6" s="25" customFormat="1">
      <c r="A149" s="62"/>
      <c r="B149" s="64"/>
      <c r="C149" s="62"/>
      <c r="D149" s="65"/>
      <c r="E149" s="62"/>
      <c r="F149" s="62"/>
    </row>
    <row r="150" spans="1:6" s="25" customFormat="1">
      <c r="A150" s="62"/>
      <c r="B150" s="64"/>
      <c r="C150" s="62"/>
      <c r="D150" s="65"/>
      <c r="E150" s="62"/>
      <c r="F150" s="62"/>
    </row>
    <row r="151" spans="1:6" s="25" customFormat="1">
      <c r="A151" s="62"/>
      <c r="B151" s="64"/>
      <c r="C151" s="62"/>
      <c r="D151" s="65"/>
      <c r="E151" s="62"/>
      <c r="F151" s="62"/>
    </row>
    <row r="152" spans="1:6" s="25" customFormat="1">
      <c r="A152" s="62"/>
      <c r="B152" s="64"/>
      <c r="C152" s="62"/>
      <c r="D152" s="65"/>
      <c r="E152" s="62"/>
      <c r="F152" s="62"/>
    </row>
    <row r="153" spans="1:6" s="25" customFormat="1">
      <c r="A153" s="62"/>
      <c r="B153" s="64"/>
      <c r="C153" s="62"/>
      <c r="D153" s="65"/>
      <c r="E153" s="62"/>
      <c r="F153" s="62"/>
    </row>
    <row r="154" spans="1:6" s="25" customFormat="1">
      <c r="A154" s="62"/>
      <c r="B154" s="64"/>
      <c r="C154" s="62"/>
      <c r="D154" s="65"/>
      <c r="E154" s="62"/>
      <c r="F154" s="62"/>
    </row>
    <row r="155" spans="1:6" s="25" customFormat="1">
      <c r="A155" s="62"/>
      <c r="B155" s="64"/>
      <c r="C155" s="62"/>
      <c r="D155" s="65"/>
      <c r="E155" s="62"/>
      <c r="F155" s="62"/>
    </row>
    <row r="156" spans="1:6" s="25" customFormat="1">
      <c r="A156" s="62"/>
      <c r="B156" s="64"/>
      <c r="C156" s="62"/>
      <c r="D156" s="65"/>
      <c r="E156" s="62"/>
      <c r="F156" s="62"/>
    </row>
    <row r="157" spans="1:6" s="25" customFormat="1">
      <c r="A157" s="62"/>
      <c r="B157" s="64"/>
      <c r="C157" s="62"/>
      <c r="D157" s="65"/>
      <c r="E157" s="62"/>
      <c r="F157" s="62"/>
    </row>
    <row r="158" spans="1:6" s="25" customFormat="1">
      <c r="A158" s="62"/>
      <c r="B158" s="64"/>
      <c r="C158" s="62"/>
      <c r="D158" s="65"/>
      <c r="E158" s="62"/>
      <c r="F158" s="62"/>
    </row>
    <row r="159" spans="1:6" s="25" customFormat="1">
      <c r="A159" s="62"/>
      <c r="B159" s="64"/>
      <c r="C159" s="62"/>
      <c r="D159" s="65"/>
      <c r="E159" s="62"/>
      <c r="F159" s="62"/>
    </row>
    <row r="160" spans="1:6" s="25" customFormat="1">
      <c r="A160" s="62"/>
      <c r="B160" s="64"/>
      <c r="C160" s="62"/>
      <c r="D160" s="65"/>
      <c r="E160" s="62"/>
      <c r="F160" s="62"/>
    </row>
    <row r="161" spans="1:6" s="25" customFormat="1">
      <c r="A161" s="62"/>
      <c r="B161" s="64"/>
      <c r="C161" s="62"/>
      <c r="D161" s="65"/>
      <c r="E161" s="62"/>
      <c r="F161" s="62"/>
    </row>
    <row r="162" spans="1:6" s="25" customFormat="1">
      <c r="A162" s="62"/>
      <c r="B162" s="64"/>
      <c r="C162" s="62"/>
      <c r="D162" s="65"/>
      <c r="E162" s="62"/>
      <c r="F162" s="62"/>
    </row>
    <row r="163" spans="1:6" s="25" customFormat="1">
      <c r="A163" s="62"/>
      <c r="B163" s="64"/>
      <c r="C163" s="62"/>
      <c r="D163" s="65"/>
      <c r="E163" s="62"/>
      <c r="F163" s="62"/>
    </row>
    <row r="164" spans="1:6" s="25" customFormat="1">
      <c r="A164" s="62"/>
      <c r="B164" s="64"/>
      <c r="C164" s="62"/>
      <c r="D164" s="65"/>
      <c r="E164" s="62"/>
      <c r="F164" s="62"/>
    </row>
    <row r="165" spans="1:6" s="25" customFormat="1">
      <c r="A165" s="62"/>
      <c r="B165" s="64"/>
      <c r="C165" s="62"/>
      <c r="D165" s="65"/>
      <c r="E165" s="62"/>
      <c r="F165" s="62"/>
    </row>
    <row r="166" spans="1:6" s="25" customFormat="1">
      <c r="A166" s="62"/>
      <c r="B166" s="64"/>
      <c r="C166" s="62"/>
      <c r="D166" s="65"/>
      <c r="E166" s="62"/>
      <c r="F166" s="62"/>
    </row>
    <row r="167" spans="1:6" s="25" customFormat="1">
      <c r="A167" s="62"/>
      <c r="B167" s="64"/>
      <c r="C167" s="62"/>
      <c r="D167" s="65"/>
      <c r="E167" s="62"/>
      <c r="F167" s="62"/>
    </row>
    <row r="168" spans="1:6" s="25" customFormat="1">
      <c r="A168" s="62"/>
      <c r="B168" s="64"/>
      <c r="C168" s="62"/>
      <c r="D168" s="65"/>
      <c r="E168" s="62"/>
      <c r="F168" s="62"/>
    </row>
    <row r="169" spans="1:6" s="25" customFormat="1">
      <c r="A169" s="62"/>
      <c r="B169" s="64"/>
      <c r="C169" s="62"/>
      <c r="D169" s="65"/>
      <c r="E169" s="62"/>
      <c r="F169" s="62"/>
    </row>
    <row r="170" spans="1:6" s="25" customFormat="1">
      <c r="A170" s="62"/>
      <c r="B170" s="64"/>
      <c r="C170" s="62"/>
      <c r="D170" s="65"/>
      <c r="E170" s="62"/>
      <c r="F170" s="62"/>
    </row>
    <row r="171" spans="1:6" s="25" customFormat="1">
      <c r="A171" s="62"/>
      <c r="B171" s="64"/>
      <c r="C171" s="62"/>
      <c r="D171" s="65"/>
      <c r="E171" s="62"/>
      <c r="F171" s="62"/>
    </row>
    <row r="172" spans="1:6" s="25" customFormat="1">
      <c r="A172" s="62"/>
      <c r="B172" s="64"/>
      <c r="C172" s="62"/>
      <c r="D172" s="65"/>
      <c r="E172" s="62"/>
      <c r="F172" s="62"/>
    </row>
    <row r="173" spans="1:6" s="25" customFormat="1">
      <c r="A173" s="62"/>
      <c r="B173" s="64"/>
      <c r="C173" s="62"/>
      <c r="D173" s="65"/>
      <c r="E173" s="62"/>
      <c r="F173" s="62"/>
    </row>
    <row r="174" spans="1:6" s="25" customFormat="1">
      <c r="A174" s="62"/>
      <c r="B174" s="64"/>
      <c r="C174" s="62"/>
      <c r="D174" s="65"/>
      <c r="E174" s="62"/>
      <c r="F174" s="62"/>
    </row>
    <row r="175" spans="1:6" s="25" customFormat="1">
      <c r="A175" s="62"/>
      <c r="B175" s="64"/>
      <c r="C175" s="62"/>
      <c r="D175" s="65"/>
      <c r="E175" s="62"/>
      <c r="F175" s="62"/>
    </row>
    <row r="176" spans="1:6" s="25" customFormat="1">
      <c r="A176" s="62"/>
      <c r="B176" s="64"/>
      <c r="C176" s="62"/>
      <c r="D176" s="65"/>
      <c r="E176" s="62"/>
      <c r="F176" s="62"/>
    </row>
    <row r="177" spans="1:6" s="25" customFormat="1">
      <c r="A177" s="62"/>
      <c r="B177" s="64"/>
      <c r="C177" s="62"/>
      <c r="D177" s="65"/>
      <c r="E177" s="62"/>
      <c r="F177" s="62"/>
    </row>
    <row r="178" spans="1:6" s="25" customFormat="1">
      <c r="A178" s="62"/>
      <c r="B178" s="64"/>
      <c r="C178" s="62"/>
      <c r="D178" s="65"/>
      <c r="E178" s="62"/>
      <c r="F178" s="62"/>
    </row>
    <row r="179" spans="1:6" s="25" customFormat="1">
      <c r="A179" s="62"/>
      <c r="B179" s="64"/>
      <c r="C179" s="62"/>
      <c r="D179" s="65"/>
      <c r="E179" s="62"/>
      <c r="F179" s="62"/>
    </row>
    <row r="180" spans="1:6" s="25" customFormat="1">
      <c r="A180" s="62"/>
      <c r="B180" s="64"/>
      <c r="C180" s="62"/>
      <c r="D180" s="65"/>
      <c r="E180" s="62"/>
      <c r="F180" s="62"/>
    </row>
    <row r="181" spans="1:6" s="25" customFormat="1">
      <c r="A181" s="62"/>
      <c r="B181" s="64"/>
      <c r="C181" s="62"/>
      <c r="D181" s="65"/>
      <c r="E181" s="62"/>
      <c r="F181" s="62"/>
    </row>
    <row r="182" spans="1:6" s="25" customFormat="1">
      <c r="A182" s="62"/>
      <c r="B182" s="64"/>
      <c r="C182" s="62"/>
      <c r="D182" s="65"/>
      <c r="E182" s="62"/>
      <c r="F182" s="62"/>
    </row>
    <row r="183" spans="1:6" s="25" customFormat="1">
      <c r="A183" s="62"/>
      <c r="B183" s="64"/>
      <c r="C183" s="62"/>
      <c r="D183" s="65"/>
      <c r="E183" s="62"/>
      <c r="F183" s="62"/>
    </row>
    <row r="184" spans="1:6" s="25" customFormat="1">
      <c r="A184" s="62"/>
      <c r="B184" s="64"/>
      <c r="C184" s="62"/>
      <c r="D184" s="65"/>
      <c r="E184" s="62"/>
      <c r="F184" s="62"/>
    </row>
    <row r="185" spans="1:6" s="25" customFormat="1">
      <c r="A185" s="62"/>
      <c r="B185" s="64"/>
      <c r="C185" s="62"/>
      <c r="D185" s="65"/>
      <c r="E185" s="62"/>
      <c r="F185" s="62"/>
    </row>
    <row r="186" spans="1:6" s="25" customFormat="1">
      <c r="A186" s="62"/>
      <c r="B186" s="64"/>
      <c r="C186" s="62"/>
      <c r="D186" s="65"/>
      <c r="E186" s="62"/>
      <c r="F186" s="62"/>
    </row>
    <row r="187" spans="1:6" s="25" customFormat="1">
      <c r="A187" s="62"/>
      <c r="B187" s="64"/>
      <c r="C187" s="62"/>
      <c r="D187" s="65"/>
      <c r="E187" s="62"/>
      <c r="F187" s="62"/>
    </row>
    <row r="188" spans="1:6" s="25" customFormat="1">
      <c r="A188" s="62"/>
      <c r="B188" s="64"/>
      <c r="C188" s="62"/>
      <c r="D188" s="65"/>
      <c r="E188" s="62"/>
      <c r="F188" s="62"/>
    </row>
    <row r="189" spans="1:6" s="25" customFormat="1">
      <c r="A189" s="62"/>
      <c r="B189" s="64"/>
      <c r="C189" s="62"/>
      <c r="D189" s="65"/>
      <c r="E189" s="62"/>
      <c r="F189" s="62"/>
    </row>
    <row r="190" spans="1:6" s="25" customFormat="1">
      <c r="A190" s="62"/>
      <c r="B190" s="64"/>
      <c r="C190" s="62"/>
      <c r="D190" s="65"/>
      <c r="E190" s="62"/>
      <c r="F190" s="62"/>
    </row>
    <row r="191" spans="1:6" s="25" customFormat="1">
      <c r="A191" s="62"/>
      <c r="B191" s="64"/>
      <c r="C191" s="62"/>
      <c r="D191" s="65"/>
      <c r="E191" s="62"/>
      <c r="F191" s="62"/>
    </row>
    <row r="192" spans="1:6" s="25" customFormat="1">
      <c r="A192" s="62"/>
      <c r="B192" s="64"/>
      <c r="C192" s="62"/>
      <c r="D192" s="65"/>
      <c r="E192" s="62"/>
      <c r="F192" s="62"/>
    </row>
    <row r="193" spans="1:6" s="25" customFormat="1">
      <c r="A193" s="62"/>
      <c r="B193" s="64"/>
      <c r="C193" s="62"/>
      <c r="D193" s="65"/>
      <c r="E193" s="62"/>
      <c r="F193" s="62"/>
    </row>
    <row r="194" spans="1:6" s="25" customFormat="1">
      <c r="A194" s="62"/>
      <c r="B194" s="64"/>
      <c r="C194" s="62"/>
      <c r="D194" s="65"/>
      <c r="E194" s="62"/>
      <c r="F194" s="62"/>
    </row>
    <row r="195" spans="1:6" s="25" customFormat="1">
      <c r="A195" s="62"/>
      <c r="B195" s="64"/>
      <c r="C195" s="62"/>
      <c r="D195" s="65"/>
      <c r="E195" s="62"/>
      <c r="F195" s="62"/>
    </row>
    <row r="196" spans="1:6" s="25" customFormat="1">
      <c r="A196" s="62"/>
      <c r="B196" s="64"/>
      <c r="C196" s="62"/>
      <c r="D196" s="65"/>
      <c r="E196" s="62"/>
      <c r="F196" s="62"/>
    </row>
    <row r="197" spans="1:6" s="25" customFormat="1">
      <c r="A197" s="62"/>
      <c r="B197" s="64"/>
      <c r="C197" s="62"/>
      <c r="D197" s="65"/>
      <c r="E197" s="62"/>
      <c r="F197" s="62"/>
    </row>
    <row r="198" spans="1:6" s="25" customFormat="1">
      <c r="A198" s="62"/>
      <c r="B198" s="64"/>
      <c r="C198" s="62"/>
      <c r="D198" s="65"/>
      <c r="E198" s="62"/>
      <c r="F198" s="62"/>
    </row>
    <row r="199" spans="1:6" s="25" customFormat="1">
      <c r="A199" s="62"/>
      <c r="B199" s="64"/>
      <c r="C199" s="62"/>
      <c r="D199" s="65"/>
      <c r="E199" s="62"/>
      <c r="F199" s="62"/>
    </row>
    <row r="200" spans="1:6" s="25" customFormat="1">
      <c r="A200" s="62"/>
      <c r="B200" s="64"/>
      <c r="C200" s="62"/>
      <c r="D200" s="65"/>
      <c r="E200" s="62"/>
      <c r="F200" s="62"/>
    </row>
    <row r="201" spans="1:6" s="25" customFormat="1">
      <c r="A201" s="62"/>
      <c r="B201" s="64"/>
      <c r="C201" s="62"/>
      <c r="D201" s="65"/>
      <c r="E201" s="62"/>
      <c r="F201" s="62"/>
    </row>
    <row r="202" spans="1:6" s="25" customFormat="1">
      <c r="A202" s="62"/>
      <c r="B202" s="64"/>
      <c r="C202" s="62"/>
      <c r="D202" s="65"/>
      <c r="E202" s="62"/>
      <c r="F202" s="62"/>
    </row>
    <row r="203" spans="1:6" s="25" customFormat="1">
      <c r="A203" s="62"/>
      <c r="B203" s="64"/>
      <c r="C203" s="62"/>
      <c r="D203" s="65"/>
      <c r="E203" s="62"/>
      <c r="F203" s="62"/>
    </row>
    <row r="204" spans="1:6" s="25" customFormat="1">
      <c r="A204" s="62"/>
      <c r="B204" s="64"/>
      <c r="C204" s="62"/>
      <c r="D204" s="65"/>
      <c r="E204" s="62"/>
      <c r="F204" s="62"/>
    </row>
    <row r="205" spans="1:6" s="25" customFormat="1">
      <c r="A205" s="62"/>
      <c r="B205" s="64"/>
      <c r="C205" s="62"/>
      <c r="D205" s="65"/>
      <c r="E205" s="62"/>
      <c r="F205" s="62"/>
    </row>
    <row r="206" spans="1:6" s="25" customFormat="1">
      <c r="A206" s="62"/>
      <c r="B206" s="64"/>
      <c r="C206" s="62"/>
      <c r="D206" s="65"/>
      <c r="E206" s="62"/>
      <c r="F206" s="62"/>
    </row>
    <row r="207" spans="1:6" s="25" customFormat="1">
      <c r="A207" s="62"/>
      <c r="B207" s="64"/>
      <c r="C207" s="62"/>
      <c r="D207" s="65"/>
      <c r="E207" s="62"/>
      <c r="F207" s="62"/>
    </row>
    <row r="208" spans="1:6" s="25" customFormat="1">
      <c r="A208" s="62"/>
      <c r="B208" s="64"/>
      <c r="C208" s="62"/>
      <c r="D208" s="65"/>
      <c r="E208" s="62"/>
      <c r="F208" s="62"/>
    </row>
    <row r="209" spans="1:6" s="25" customFormat="1">
      <c r="A209" s="62"/>
      <c r="B209" s="64"/>
      <c r="C209" s="62"/>
      <c r="D209" s="65"/>
      <c r="E209" s="62"/>
      <c r="F209" s="62"/>
    </row>
    <row r="210" spans="1:6" s="25" customFormat="1">
      <c r="A210" s="62"/>
      <c r="B210" s="64"/>
      <c r="C210" s="62"/>
      <c r="D210" s="65"/>
      <c r="E210" s="62"/>
      <c r="F210" s="62"/>
    </row>
    <row r="211" spans="1:6" s="25" customFormat="1">
      <c r="A211" s="62"/>
      <c r="B211" s="64"/>
      <c r="C211" s="62"/>
      <c r="D211" s="65"/>
      <c r="E211" s="62"/>
      <c r="F211" s="62"/>
    </row>
    <row r="212" spans="1:6" s="25" customFormat="1">
      <c r="A212" s="62"/>
      <c r="B212" s="64"/>
      <c r="C212" s="62"/>
      <c r="D212" s="65"/>
      <c r="E212" s="62"/>
      <c r="F212" s="62"/>
    </row>
    <row r="213" spans="1:6" s="25" customFormat="1">
      <c r="A213" s="62"/>
      <c r="B213" s="64"/>
      <c r="C213" s="62"/>
      <c r="D213" s="65"/>
      <c r="E213" s="62"/>
      <c r="F213" s="62"/>
    </row>
    <row r="214" spans="1:6" s="25" customFormat="1">
      <c r="A214" s="62"/>
      <c r="B214" s="64"/>
      <c r="C214" s="62"/>
      <c r="D214" s="65"/>
      <c r="E214" s="62"/>
      <c r="F214" s="62"/>
    </row>
    <row r="215" spans="1:6" s="25" customFormat="1">
      <c r="A215" s="62"/>
      <c r="B215" s="64"/>
      <c r="C215" s="62"/>
      <c r="D215" s="65"/>
      <c r="E215" s="62"/>
      <c r="F215" s="62"/>
    </row>
    <row r="216" spans="1:6" s="25" customFormat="1">
      <c r="A216" s="62"/>
      <c r="B216" s="64"/>
      <c r="C216" s="62"/>
      <c r="D216" s="65"/>
      <c r="E216" s="62"/>
      <c r="F216" s="62"/>
    </row>
    <row r="217" spans="1:6" s="25" customFormat="1">
      <c r="A217" s="62"/>
      <c r="B217" s="64"/>
      <c r="C217" s="62"/>
      <c r="D217" s="65"/>
      <c r="E217" s="62"/>
      <c r="F217" s="62"/>
    </row>
    <row r="218" spans="1:6" s="25" customFormat="1">
      <c r="A218" s="62"/>
      <c r="B218" s="64"/>
      <c r="C218" s="62"/>
      <c r="D218" s="65"/>
      <c r="E218" s="62"/>
      <c r="F218" s="62"/>
    </row>
    <row r="219" spans="1:6" s="25" customFormat="1">
      <c r="A219" s="62"/>
      <c r="B219" s="64"/>
      <c r="C219" s="62"/>
      <c r="D219" s="65"/>
      <c r="E219" s="62"/>
      <c r="F219" s="62"/>
    </row>
    <row r="220" spans="1:6" s="25" customFormat="1">
      <c r="A220" s="62"/>
      <c r="B220" s="64"/>
      <c r="C220" s="62"/>
      <c r="D220" s="65"/>
      <c r="E220" s="62"/>
      <c r="F220" s="62"/>
    </row>
    <row r="221" spans="1:6" s="25" customFormat="1">
      <c r="A221" s="62"/>
      <c r="B221" s="64"/>
      <c r="C221" s="62"/>
      <c r="D221" s="65"/>
      <c r="E221" s="62"/>
      <c r="F221" s="62"/>
    </row>
    <row r="222" spans="1:6" s="25" customFormat="1">
      <c r="A222" s="62"/>
      <c r="B222" s="64"/>
      <c r="C222" s="62"/>
      <c r="D222" s="65"/>
      <c r="E222" s="62"/>
      <c r="F222" s="62"/>
    </row>
    <row r="223" spans="1:6" s="25" customFormat="1">
      <c r="A223" s="62"/>
      <c r="B223" s="64"/>
      <c r="C223" s="62"/>
      <c r="D223" s="65"/>
      <c r="E223" s="62"/>
      <c r="F223" s="62"/>
    </row>
    <row r="224" spans="1:6" s="25" customFormat="1">
      <c r="A224" s="62"/>
      <c r="B224" s="64"/>
      <c r="C224" s="62"/>
      <c r="D224" s="65"/>
      <c r="E224" s="62"/>
      <c r="F224" s="62"/>
    </row>
    <row r="225" spans="1:6" s="25" customFormat="1">
      <c r="A225" s="62"/>
      <c r="B225" s="64"/>
      <c r="C225" s="62"/>
      <c r="D225" s="65"/>
      <c r="E225" s="62"/>
      <c r="F225" s="62"/>
    </row>
    <row r="226" spans="1:6" s="25" customFormat="1">
      <c r="A226" s="62"/>
      <c r="B226" s="64"/>
      <c r="C226" s="62"/>
      <c r="D226" s="65"/>
      <c r="E226" s="62"/>
      <c r="F226" s="62"/>
    </row>
    <row r="227" spans="1:6" s="25" customFormat="1">
      <c r="A227" s="62"/>
      <c r="B227" s="64"/>
      <c r="C227" s="62"/>
      <c r="D227" s="65"/>
      <c r="E227" s="62"/>
      <c r="F227" s="62"/>
    </row>
    <row r="228" spans="1:6" s="25" customFormat="1">
      <c r="A228" s="62"/>
      <c r="B228" s="64"/>
      <c r="C228" s="62"/>
      <c r="D228" s="65"/>
      <c r="E228" s="62"/>
      <c r="F228" s="62"/>
    </row>
    <row r="229" spans="1:6" s="25" customFormat="1">
      <c r="A229" s="62"/>
      <c r="B229" s="64"/>
      <c r="C229" s="62"/>
      <c r="D229" s="65"/>
      <c r="E229" s="62"/>
      <c r="F229" s="62"/>
    </row>
    <row r="230" spans="1:6" s="25" customFormat="1">
      <c r="A230" s="62"/>
      <c r="B230" s="64"/>
      <c r="C230" s="62"/>
      <c r="D230" s="65"/>
      <c r="E230" s="62"/>
      <c r="F230" s="62"/>
    </row>
    <row r="231" spans="1:6" s="25" customFormat="1">
      <c r="A231" s="62"/>
      <c r="B231" s="64"/>
      <c r="C231" s="62"/>
      <c r="D231" s="65"/>
      <c r="E231" s="62"/>
      <c r="F231" s="62"/>
    </row>
    <row r="232" spans="1:6" s="25" customFormat="1">
      <c r="A232" s="62"/>
      <c r="B232" s="64"/>
      <c r="C232" s="62"/>
      <c r="D232" s="65"/>
      <c r="E232" s="62"/>
      <c r="F232" s="62"/>
    </row>
    <row r="233" spans="1:6" s="25" customFormat="1">
      <c r="A233" s="62"/>
      <c r="B233" s="64"/>
      <c r="C233" s="62"/>
      <c r="D233" s="65"/>
      <c r="E233" s="62"/>
      <c r="F233" s="62"/>
    </row>
    <row r="234" spans="1:6" s="25" customFormat="1">
      <c r="A234" s="62"/>
      <c r="B234" s="64"/>
      <c r="C234" s="62"/>
      <c r="D234" s="65"/>
      <c r="E234" s="62"/>
      <c r="F234" s="62"/>
    </row>
    <row r="235" spans="1:6" s="25" customFormat="1">
      <c r="A235" s="62"/>
      <c r="B235" s="64"/>
      <c r="C235" s="62"/>
      <c r="D235" s="65"/>
      <c r="E235" s="62"/>
      <c r="F235" s="62"/>
    </row>
    <row r="236" spans="1:6" s="25" customFormat="1">
      <c r="A236" s="62"/>
      <c r="B236" s="64"/>
      <c r="C236" s="62"/>
      <c r="D236" s="65"/>
      <c r="E236" s="62"/>
      <c r="F236" s="62"/>
    </row>
    <row r="237" spans="1:6" s="25" customFormat="1">
      <c r="A237" s="62"/>
      <c r="B237" s="64"/>
      <c r="C237" s="62"/>
      <c r="D237" s="65"/>
      <c r="E237" s="62"/>
      <c r="F237" s="62"/>
    </row>
    <row r="238" spans="1:6" s="25" customFormat="1">
      <c r="A238" s="62"/>
      <c r="B238" s="64"/>
      <c r="C238" s="62"/>
      <c r="D238" s="65"/>
      <c r="E238" s="62"/>
      <c r="F238" s="62"/>
    </row>
    <row r="239" spans="1:6" s="25" customFormat="1">
      <c r="A239" s="62"/>
      <c r="B239" s="64"/>
      <c r="C239" s="62"/>
      <c r="D239" s="65"/>
      <c r="E239" s="62"/>
      <c r="F239" s="62"/>
    </row>
    <row r="240" spans="1:6" s="25" customFormat="1">
      <c r="A240" s="62"/>
      <c r="B240" s="64"/>
      <c r="C240" s="62"/>
      <c r="D240" s="65"/>
      <c r="E240" s="62"/>
      <c r="F240" s="62"/>
    </row>
    <row r="241" spans="1:6" s="25" customFormat="1">
      <c r="A241" s="62"/>
      <c r="B241" s="64"/>
      <c r="C241" s="62"/>
      <c r="D241" s="65"/>
      <c r="E241" s="62"/>
      <c r="F241" s="62"/>
    </row>
    <row r="242" spans="1:6" s="25" customFormat="1">
      <c r="A242" s="62"/>
      <c r="B242" s="64"/>
      <c r="C242" s="62"/>
      <c r="D242" s="65"/>
      <c r="E242" s="62"/>
      <c r="F242" s="62"/>
    </row>
    <row r="243" spans="1:6" s="25" customFormat="1">
      <c r="A243" s="62"/>
      <c r="B243" s="64"/>
      <c r="C243" s="62"/>
      <c r="D243" s="65"/>
      <c r="E243" s="62"/>
      <c r="F243" s="62"/>
    </row>
    <row r="244" spans="1:6" s="25" customFormat="1">
      <c r="A244" s="62"/>
      <c r="B244" s="64"/>
      <c r="C244" s="62"/>
      <c r="D244" s="65"/>
      <c r="E244" s="62"/>
      <c r="F244" s="62"/>
    </row>
    <row r="245" spans="1:6" s="25" customFormat="1">
      <c r="A245" s="62"/>
      <c r="B245" s="64"/>
      <c r="C245" s="62"/>
      <c r="D245" s="65"/>
      <c r="E245" s="62"/>
      <c r="F245" s="62"/>
    </row>
    <row r="246" spans="1:6" s="25" customFormat="1">
      <c r="A246" s="62"/>
      <c r="B246" s="64"/>
      <c r="C246" s="62"/>
      <c r="D246" s="65"/>
      <c r="E246" s="62"/>
      <c r="F246" s="62"/>
    </row>
    <row r="247" spans="1:6" s="25" customFormat="1">
      <c r="A247" s="62"/>
      <c r="B247" s="64"/>
      <c r="C247" s="62"/>
      <c r="D247" s="65"/>
      <c r="E247" s="62"/>
      <c r="F247" s="62"/>
    </row>
    <row r="248" spans="1:6" s="25" customFormat="1">
      <c r="A248" s="62"/>
      <c r="B248" s="64"/>
      <c r="C248" s="62"/>
      <c r="D248" s="65"/>
      <c r="E248" s="62"/>
      <c r="F248" s="62"/>
    </row>
    <row r="249" spans="1:6" s="25" customFormat="1">
      <c r="A249" s="62"/>
      <c r="B249" s="64"/>
      <c r="C249" s="62"/>
      <c r="D249" s="65"/>
      <c r="E249" s="62"/>
      <c r="F249" s="62"/>
    </row>
    <row r="250" spans="1:6" s="25" customFormat="1">
      <c r="A250" s="62"/>
      <c r="B250" s="64"/>
      <c r="C250" s="62"/>
      <c r="D250" s="65"/>
      <c r="E250" s="62"/>
      <c r="F250" s="62"/>
    </row>
    <row r="251" spans="1:6" s="25" customFormat="1">
      <c r="A251" s="62"/>
      <c r="B251" s="64"/>
      <c r="C251" s="62"/>
      <c r="D251" s="65"/>
      <c r="E251" s="62"/>
      <c r="F251" s="62"/>
    </row>
    <row r="252" spans="1:6" s="25" customFormat="1">
      <c r="A252" s="62"/>
      <c r="B252" s="64"/>
      <c r="C252" s="62"/>
      <c r="D252" s="65"/>
      <c r="E252" s="62"/>
      <c r="F252" s="62"/>
    </row>
    <row r="253" spans="1:6" s="25" customFormat="1">
      <c r="A253" s="62"/>
      <c r="B253" s="64"/>
      <c r="C253" s="62"/>
      <c r="D253" s="65"/>
      <c r="E253" s="62"/>
      <c r="F253" s="62"/>
    </row>
    <row r="254" spans="1:6" s="25" customFormat="1">
      <c r="A254" s="62"/>
      <c r="B254" s="64"/>
      <c r="C254" s="62"/>
      <c r="D254" s="65"/>
      <c r="E254" s="62"/>
      <c r="F254" s="62"/>
    </row>
    <row r="255" spans="1:6" s="25" customFormat="1">
      <c r="A255" s="62"/>
      <c r="B255" s="64"/>
      <c r="C255" s="62"/>
      <c r="D255" s="65"/>
      <c r="E255" s="62"/>
      <c r="F255" s="62"/>
    </row>
    <row r="256" spans="1:6" s="25" customFormat="1">
      <c r="A256" s="62"/>
      <c r="B256" s="64"/>
      <c r="C256" s="62"/>
      <c r="D256" s="65"/>
      <c r="E256" s="62"/>
      <c r="F256" s="62"/>
    </row>
    <row r="257" spans="1:6" s="25" customFormat="1">
      <c r="A257" s="62"/>
      <c r="B257" s="64"/>
      <c r="C257" s="62"/>
      <c r="D257" s="65"/>
      <c r="E257" s="62"/>
      <c r="F257" s="62"/>
    </row>
    <row r="258" spans="1:6" s="25" customFormat="1">
      <c r="A258" s="62"/>
      <c r="B258" s="64"/>
      <c r="C258" s="62"/>
      <c r="D258" s="65"/>
      <c r="E258" s="62"/>
      <c r="F258" s="62"/>
    </row>
    <row r="259" spans="1:6" s="25" customFormat="1">
      <c r="A259" s="62"/>
      <c r="B259" s="64"/>
      <c r="C259" s="62"/>
      <c r="D259" s="65"/>
      <c r="E259" s="62"/>
      <c r="F259" s="62"/>
    </row>
    <row r="260" spans="1:6" s="25" customFormat="1">
      <c r="A260" s="62"/>
      <c r="B260" s="64"/>
      <c r="C260" s="62"/>
      <c r="D260" s="65"/>
      <c r="E260" s="62"/>
      <c r="F260" s="62"/>
    </row>
    <row r="261" spans="1:6" s="25" customFormat="1">
      <c r="A261" s="62"/>
      <c r="B261" s="64"/>
      <c r="C261" s="62"/>
      <c r="D261" s="65"/>
      <c r="E261" s="62"/>
      <c r="F261" s="62"/>
    </row>
    <row r="262" spans="1:6" s="25" customFormat="1">
      <c r="A262" s="62"/>
      <c r="B262" s="64"/>
      <c r="C262" s="62"/>
      <c r="D262" s="65"/>
      <c r="E262" s="62"/>
      <c r="F262" s="62"/>
    </row>
    <row r="263" spans="1:6" s="25" customFormat="1">
      <c r="A263" s="62"/>
      <c r="B263" s="64"/>
      <c r="C263" s="62"/>
      <c r="D263" s="65"/>
      <c r="E263" s="62"/>
      <c r="F263" s="62"/>
    </row>
    <row r="264" spans="1:6" s="25" customFormat="1">
      <c r="A264" s="62"/>
      <c r="B264" s="64"/>
      <c r="C264" s="62"/>
      <c r="D264" s="65"/>
      <c r="E264" s="62"/>
      <c r="F264" s="62"/>
    </row>
    <row r="265" spans="1:6" s="25" customFormat="1">
      <c r="A265" s="62"/>
      <c r="B265" s="64"/>
      <c r="C265" s="62"/>
      <c r="D265" s="65"/>
      <c r="E265" s="62"/>
      <c r="F265" s="62"/>
    </row>
    <row r="266" spans="1:6" s="25" customFormat="1">
      <c r="A266" s="62"/>
      <c r="B266" s="64"/>
      <c r="C266" s="62"/>
      <c r="D266" s="65"/>
      <c r="E266" s="62"/>
      <c r="F266" s="62"/>
    </row>
    <row r="267" spans="1:6" s="25" customFormat="1">
      <c r="A267" s="62"/>
      <c r="B267" s="64"/>
      <c r="C267" s="62"/>
      <c r="D267" s="65"/>
      <c r="E267" s="62"/>
      <c r="F267" s="62"/>
    </row>
    <row r="268" spans="1:6" s="25" customFormat="1">
      <c r="A268" s="62"/>
      <c r="B268" s="64"/>
      <c r="C268" s="62"/>
      <c r="D268" s="65"/>
      <c r="E268" s="62"/>
      <c r="F268" s="62"/>
    </row>
    <row r="269" spans="1:6" s="25" customFormat="1">
      <c r="A269" s="62"/>
      <c r="B269" s="64"/>
      <c r="C269" s="62"/>
      <c r="D269" s="65"/>
      <c r="E269" s="62"/>
      <c r="F269" s="62"/>
    </row>
    <row r="270" spans="1:6" s="25" customFormat="1">
      <c r="A270" s="62"/>
      <c r="B270" s="64"/>
      <c r="C270" s="62"/>
      <c r="D270" s="65"/>
      <c r="E270" s="62"/>
      <c r="F270" s="62"/>
    </row>
    <row r="271" spans="1:6" s="25" customFormat="1">
      <c r="A271" s="62"/>
      <c r="B271" s="64"/>
      <c r="C271" s="62"/>
      <c r="D271" s="65"/>
      <c r="E271" s="62"/>
      <c r="F271" s="62"/>
    </row>
    <row r="272" spans="1:6" s="25" customFormat="1">
      <c r="A272" s="62"/>
      <c r="B272" s="64"/>
      <c r="C272" s="62"/>
      <c r="D272" s="65"/>
      <c r="E272" s="62"/>
      <c r="F272" s="62"/>
    </row>
    <row r="273" spans="1:6" s="25" customFormat="1">
      <c r="A273" s="62"/>
      <c r="B273" s="64"/>
      <c r="C273" s="62"/>
      <c r="D273" s="65"/>
      <c r="E273" s="62"/>
      <c r="F273" s="62"/>
    </row>
    <row r="274" spans="1:6" s="25" customFormat="1">
      <c r="A274" s="62"/>
      <c r="B274" s="64"/>
      <c r="C274" s="62"/>
      <c r="D274" s="65"/>
      <c r="E274" s="62"/>
      <c r="F274" s="62"/>
    </row>
    <row r="275" spans="1:6" s="25" customFormat="1">
      <c r="A275" s="62"/>
      <c r="B275" s="64"/>
      <c r="C275" s="62"/>
      <c r="D275" s="65"/>
      <c r="E275" s="62"/>
      <c r="F275" s="62"/>
    </row>
    <row r="276" spans="1:6" s="25" customFormat="1">
      <c r="A276" s="62"/>
      <c r="B276" s="64"/>
      <c r="C276" s="62"/>
      <c r="D276" s="65"/>
      <c r="E276" s="62"/>
      <c r="F276" s="62"/>
    </row>
    <row r="277" spans="1:6" s="25" customFormat="1">
      <c r="A277" s="62"/>
      <c r="B277" s="64"/>
      <c r="C277" s="62"/>
      <c r="D277" s="65"/>
      <c r="E277" s="62"/>
      <c r="F277" s="62"/>
    </row>
    <row r="278" spans="1:6" s="25" customFormat="1">
      <c r="A278" s="62"/>
      <c r="B278" s="64"/>
      <c r="C278" s="62"/>
      <c r="D278" s="65"/>
      <c r="E278" s="62"/>
      <c r="F278" s="62"/>
    </row>
    <row r="279" spans="1:6" s="25" customFormat="1">
      <c r="A279" s="62"/>
      <c r="B279" s="64"/>
      <c r="C279" s="62"/>
      <c r="D279" s="65"/>
      <c r="E279" s="62"/>
      <c r="F279" s="62"/>
    </row>
    <row r="280" spans="1:6" s="25" customFormat="1">
      <c r="A280" s="62"/>
      <c r="B280" s="64"/>
      <c r="C280" s="62"/>
      <c r="D280" s="65"/>
      <c r="E280" s="62"/>
      <c r="F280" s="62"/>
    </row>
    <row r="281" spans="1:6" s="25" customFormat="1">
      <c r="A281" s="62"/>
      <c r="B281" s="64"/>
      <c r="C281" s="62"/>
      <c r="D281" s="65"/>
      <c r="E281" s="62"/>
      <c r="F281" s="62"/>
    </row>
    <row r="282" spans="1:6" s="25" customFormat="1">
      <c r="A282" s="62"/>
      <c r="B282" s="64"/>
      <c r="C282" s="62"/>
      <c r="D282" s="65"/>
      <c r="E282" s="62"/>
      <c r="F282" s="62"/>
    </row>
    <row r="283" spans="1:6" s="25" customFormat="1">
      <c r="A283" s="62"/>
      <c r="B283" s="64"/>
      <c r="C283" s="62"/>
      <c r="D283" s="65"/>
      <c r="E283" s="62"/>
      <c r="F283" s="62"/>
    </row>
    <row r="284" spans="1:6" s="25" customFormat="1">
      <c r="A284" s="62"/>
      <c r="B284" s="64"/>
      <c r="C284" s="62"/>
      <c r="D284" s="65"/>
      <c r="E284" s="62"/>
      <c r="F284" s="62"/>
    </row>
    <row r="285" spans="1:6" s="25" customFormat="1">
      <c r="A285" s="62"/>
      <c r="B285" s="64"/>
      <c r="C285" s="62"/>
      <c r="D285" s="65"/>
      <c r="E285" s="62"/>
      <c r="F285" s="62"/>
    </row>
    <row r="286" spans="1:6" s="25" customFormat="1">
      <c r="A286" s="62"/>
      <c r="B286" s="64"/>
      <c r="C286" s="62"/>
      <c r="D286" s="65"/>
      <c r="E286" s="62"/>
      <c r="F286" s="62"/>
    </row>
    <row r="287" spans="1:6" s="25" customFormat="1">
      <c r="A287" s="62"/>
      <c r="B287" s="64"/>
      <c r="C287" s="62"/>
      <c r="D287" s="65"/>
      <c r="E287" s="62"/>
      <c r="F287" s="62"/>
    </row>
    <row r="288" spans="1:6" s="25" customFormat="1">
      <c r="A288" s="62"/>
      <c r="B288" s="64"/>
      <c r="C288" s="62"/>
      <c r="D288" s="65"/>
      <c r="E288" s="62"/>
      <c r="F288" s="62"/>
    </row>
    <row r="289" spans="1:6" s="25" customFormat="1">
      <c r="A289" s="62"/>
      <c r="B289" s="64"/>
      <c r="C289" s="62"/>
      <c r="D289" s="65"/>
      <c r="E289" s="62"/>
      <c r="F289" s="62"/>
    </row>
    <row r="290" spans="1:6" s="25" customFormat="1">
      <c r="A290" s="62"/>
      <c r="B290" s="64"/>
      <c r="C290" s="62"/>
      <c r="D290" s="65"/>
      <c r="E290" s="62"/>
      <c r="F290" s="62"/>
    </row>
    <row r="291" spans="1:6" s="25" customFormat="1">
      <c r="A291" s="62"/>
      <c r="B291" s="64"/>
      <c r="C291" s="62"/>
      <c r="D291" s="65"/>
      <c r="E291" s="62"/>
      <c r="F291" s="62"/>
    </row>
    <row r="292" spans="1:6" s="25" customFormat="1">
      <c r="A292" s="62"/>
      <c r="B292" s="64"/>
      <c r="C292" s="62"/>
      <c r="D292" s="65"/>
      <c r="E292" s="62"/>
      <c r="F292" s="62"/>
    </row>
    <row r="293" spans="1:6" s="25" customFormat="1">
      <c r="A293" s="62"/>
      <c r="B293" s="64"/>
      <c r="C293" s="62"/>
      <c r="D293" s="65"/>
      <c r="E293" s="62"/>
      <c r="F293" s="62"/>
    </row>
    <row r="294" spans="1:6" s="25" customFormat="1">
      <c r="A294" s="62"/>
      <c r="B294" s="64"/>
      <c r="C294" s="62"/>
      <c r="D294" s="65"/>
      <c r="E294" s="62"/>
      <c r="F294" s="62"/>
    </row>
    <row r="295" spans="1:6" s="25" customFormat="1">
      <c r="A295" s="62"/>
      <c r="B295" s="64"/>
      <c r="C295" s="62"/>
      <c r="D295" s="65"/>
      <c r="E295" s="62"/>
      <c r="F295" s="62"/>
    </row>
    <row r="296" spans="1:6" s="25" customFormat="1">
      <c r="A296" s="62"/>
      <c r="B296" s="64"/>
      <c r="C296" s="62"/>
      <c r="D296" s="65"/>
      <c r="E296" s="62"/>
      <c r="F296" s="62"/>
    </row>
    <row r="297" spans="1:6" s="25" customFormat="1">
      <c r="A297" s="62"/>
      <c r="B297" s="64"/>
      <c r="C297" s="62"/>
      <c r="D297" s="65"/>
      <c r="E297" s="62"/>
      <c r="F297" s="62"/>
    </row>
    <row r="298" spans="1:6" s="25" customFormat="1">
      <c r="A298" s="62"/>
      <c r="B298" s="64"/>
      <c r="C298" s="62"/>
      <c r="D298" s="65"/>
      <c r="E298" s="62"/>
      <c r="F298" s="62"/>
    </row>
    <row r="299" spans="1:6" s="25" customFormat="1">
      <c r="A299" s="62"/>
      <c r="B299" s="64"/>
      <c r="C299" s="62"/>
      <c r="D299" s="65"/>
      <c r="E299" s="62"/>
      <c r="F299" s="62"/>
    </row>
    <row r="300" spans="1:6" s="25" customFormat="1">
      <c r="A300" s="62"/>
      <c r="B300" s="64"/>
      <c r="C300" s="62"/>
      <c r="D300" s="65"/>
      <c r="E300" s="62"/>
      <c r="F300" s="62"/>
    </row>
    <row r="301" spans="1:6" s="25" customFormat="1">
      <c r="A301" s="62"/>
      <c r="B301" s="64"/>
      <c r="C301" s="62"/>
      <c r="D301" s="65"/>
      <c r="E301" s="62"/>
      <c r="F301" s="62"/>
    </row>
    <row r="302" spans="1:6" s="25" customFormat="1">
      <c r="A302" s="62"/>
      <c r="B302" s="64"/>
      <c r="C302" s="62"/>
      <c r="D302" s="65"/>
      <c r="E302" s="62"/>
      <c r="F302" s="62"/>
    </row>
    <row r="303" spans="1:6" s="25" customFormat="1">
      <c r="A303" s="62"/>
      <c r="B303" s="64"/>
      <c r="C303" s="62"/>
      <c r="D303" s="65"/>
      <c r="E303" s="62"/>
      <c r="F303" s="62"/>
    </row>
    <row r="304" spans="1:6" s="25" customFormat="1">
      <c r="A304" s="62"/>
      <c r="B304" s="64"/>
      <c r="C304" s="62"/>
      <c r="D304" s="65"/>
      <c r="E304" s="62"/>
      <c r="F304" s="62"/>
    </row>
    <row r="305" spans="1:6" s="25" customFormat="1">
      <c r="A305" s="62"/>
      <c r="B305" s="64"/>
      <c r="C305" s="62"/>
      <c r="D305" s="65"/>
      <c r="E305" s="62"/>
      <c r="F305" s="62"/>
    </row>
    <row r="306" spans="1:6" s="25" customFormat="1">
      <c r="A306" s="62"/>
      <c r="B306" s="64"/>
      <c r="C306" s="62"/>
      <c r="D306" s="65"/>
      <c r="E306" s="62"/>
      <c r="F306" s="62"/>
    </row>
    <row r="307" spans="1:6" s="25" customFormat="1">
      <c r="A307" s="62"/>
      <c r="B307" s="64"/>
      <c r="C307" s="62"/>
      <c r="D307" s="65"/>
      <c r="E307" s="62"/>
      <c r="F307" s="62"/>
    </row>
    <row r="308" spans="1:6" s="25" customFormat="1">
      <c r="A308" s="62"/>
      <c r="B308" s="64"/>
      <c r="C308" s="62"/>
      <c r="D308" s="65"/>
      <c r="E308" s="62"/>
      <c r="F308" s="62"/>
    </row>
    <row r="309" spans="1:6" s="25" customFormat="1">
      <c r="A309" s="62"/>
      <c r="B309" s="64"/>
      <c r="C309" s="62"/>
      <c r="D309" s="65"/>
      <c r="E309" s="62"/>
      <c r="F309" s="62"/>
    </row>
    <row r="310" spans="1:6" s="25" customFormat="1">
      <c r="A310" s="62"/>
      <c r="B310" s="64"/>
      <c r="C310" s="62"/>
      <c r="D310" s="65"/>
      <c r="E310" s="62"/>
      <c r="F310" s="62"/>
    </row>
    <row r="311" spans="1:6" s="25" customFormat="1">
      <c r="A311" s="62"/>
      <c r="B311" s="64"/>
      <c r="C311" s="62"/>
      <c r="D311" s="65"/>
      <c r="E311" s="62"/>
      <c r="F311" s="62"/>
    </row>
    <row r="312" spans="1:6" s="25" customFormat="1">
      <c r="A312" s="62"/>
      <c r="B312" s="64"/>
      <c r="C312" s="62"/>
      <c r="D312" s="65"/>
      <c r="E312" s="62"/>
      <c r="F312" s="62"/>
    </row>
    <row r="313" spans="1:6" s="25" customFormat="1">
      <c r="A313" s="62"/>
      <c r="B313" s="64"/>
      <c r="C313" s="62"/>
      <c r="D313" s="65"/>
      <c r="E313" s="62"/>
      <c r="F313" s="62"/>
    </row>
    <row r="314" spans="1:6" s="25" customFormat="1">
      <c r="A314" s="62"/>
      <c r="B314" s="64"/>
      <c r="C314" s="62"/>
      <c r="D314" s="65"/>
      <c r="E314" s="62"/>
      <c r="F314" s="62"/>
    </row>
    <row r="315" spans="1:6" s="25" customFormat="1">
      <c r="A315" s="62"/>
      <c r="B315" s="64"/>
      <c r="C315" s="62"/>
      <c r="D315" s="65"/>
      <c r="E315" s="62"/>
      <c r="F315" s="62"/>
    </row>
    <row r="316" spans="1:6" s="25" customFormat="1">
      <c r="A316" s="62"/>
      <c r="B316" s="64"/>
      <c r="C316" s="62"/>
      <c r="D316" s="65"/>
      <c r="E316" s="62"/>
      <c r="F316" s="62"/>
    </row>
    <row r="317" spans="1:6" s="25" customFormat="1">
      <c r="A317" s="62"/>
      <c r="B317" s="64"/>
      <c r="C317" s="62"/>
      <c r="D317" s="65"/>
      <c r="E317" s="62"/>
      <c r="F317" s="62"/>
    </row>
    <row r="318" spans="1:6" s="25" customFormat="1">
      <c r="A318" s="62"/>
      <c r="B318" s="64"/>
      <c r="C318" s="62"/>
      <c r="D318" s="65"/>
      <c r="E318" s="62"/>
      <c r="F318" s="62"/>
    </row>
    <row r="319" spans="1:6" s="25" customFormat="1">
      <c r="A319" s="62"/>
      <c r="B319" s="64"/>
      <c r="C319" s="62"/>
      <c r="D319" s="65"/>
      <c r="E319" s="62"/>
      <c r="F319" s="62"/>
    </row>
    <row r="320" spans="1:6" s="25" customFormat="1">
      <c r="A320" s="62"/>
      <c r="B320" s="64"/>
      <c r="C320" s="62"/>
      <c r="D320" s="65"/>
      <c r="E320" s="62"/>
      <c r="F320" s="62"/>
    </row>
    <row r="321" spans="1:6" s="25" customFormat="1">
      <c r="A321" s="62"/>
      <c r="B321" s="64"/>
      <c r="C321" s="62"/>
      <c r="D321" s="65"/>
      <c r="E321" s="62"/>
      <c r="F321" s="62"/>
    </row>
    <row r="322" spans="1:6" s="25" customFormat="1">
      <c r="A322" s="62"/>
      <c r="B322" s="64"/>
      <c r="C322" s="62"/>
      <c r="D322" s="65"/>
      <c r="E322" s="62"/>
      <c r="F322" s="62"/>
    </row>
    <row r="323" spans="1:6" s="25" customFormat="1">
      <c r="A323" s="62"/>
      <c r="B323" s="64"/>
      <c r="C323" s="62"/>
      <c r="D323" s="65"/>
      <c r="E323" s="62"/>
      <c r="F323" s="62"/>
    </row>
    <row r="324" spans="1:6" s="25" customFormat="1">
      <c r="A324" s="62"/>
      <c r="B324" s="64"/>
      <c r="C324" s="62"/>
      <c r="D324" s="65"/>
      <c r="E324" s="62"/>
      <c r="F324" s="62"/>
    </row>
    <row r="325" spans="1:6" s="25" customFormat="1">
      <c r="A325" s="62"/>
      <c r="B325" s="64"/>
      <c r="C325" s="62"/>
      <c r="D325" s="65"/>
      <c r="E325" s="62"/>
      <c r="F325" s="62"/>
    </row>
    <row r="326" spans="1:6" s="25" customFormat="1">
      <c r="A326" s="62"/>
      <c r="B326" s="64"/>
      <c r="C326" s="62"/>
      <c r="D326" s="65"/>
      <c r="E326" s="62"/>
      <c r="F326" s="62"/>
    </row>
    <row r="327" spans="1:6" s="25" customFormat="1">
      <c r="A327" s="62"/>
      <c r="B327" s="64"/>
      <c r="C327" s="62"/>
      <c r="D327" s="65"/>
      <c r="E327" s="62"/>
      <c r="F327" s="62"/>
    </row>
    <row r="328" spans="1:6" s="25" customFormat="1">
      <c r="A328" s="62"/>
      <c r="B328" s="64"/>
      <c r="C328" s="62"/>
      <c r="D328" s="65"/>
      <c r="E328" s="62"/>
      <c r="F328" s="62"/>
    </row>
    <row r="329" spans="1:6" s="25" customFormat="1">
      <c r="A329" s="62"/>
      <c r="B329" s="64"/>
      <c r="C329" s="62"/>
      <c r="D329" s="65"/>
      <c r="E329" s="62"/>
      <c r="F329" s="62"/>
    </row>
    <row r="330" spans="1:6" s="25" customFormat="1">
      <c r="A330" s="62"/>
      <c r="B330" s="64"/>
      <c r="C330" s="62"/>
      <c r="D330" s="65"/>
      <c r="E330" s="62"/>
      <c r="F330" s="62"/>
    </row>
    <row r="331" spans="1:6" s="25" customFormat="1">
      <c r="A331" s="62"/>
      <c r="B331" s="64"/>
      <c r="C331" s="62"/>
      <c r="D331" s="65"/>
      <c r="E331" s="62"/>
      <c r="F331" s="62"/>
    </row>
    <row r="332" spans="1:6" s="25" customFormat="1">
      <c r="A332" s="62"/>
      <c r="B332" s="64"/>
      <c r="C332" s="62"/>
      <c r="D332" s="65"/>
      <c r="E332" s="62"/>
      <c r="F332" s="62"/>
    </row>
    <row r="333" spans="1:6" s="25" customFormat="1">
      <c r="A333" s="62"/>
      <c r="B333" s="64"/>
      <c r="C333" s="62"/>
      <c r="D333" s="65"/>
      <c r="E333" s="62"/>
      <c r="F333" s="62"/>
    </row>
    <row r="334" spans="1:6" s="25" customFormat="1">
      <c r="A334" s="62"/>
      <c r="B334" s="64"/>
      <c r="C334" s="62"/>
      <c r="D334" s="65"/>
      <c r="E334" s="62"/>
      <c r="F334" s="62"/>
    </row>
    <row r="335" spans="1:6" s="25" customFormat="1">
      <c r="A335" s="62"/>
      <c r="B335" s="64"/>
      <c r="C335" s="62"/>
      <c r="D335" s="65"/>
      <c r="E335" s="62"/>
      <c r="F335" s="62"/>
    </row>
    <row r="336" spans="1:6" s="25" customFormat="1">
      <c r="A336" s="62"/>
      <c r="B336" s="64"/>
      <c r="C336" s="62"/>
      <c r="D336" s="65"/>
      <c r="E336" s="62"/>
      <c r="F336" s="62"/>
    </row>
    <row r="337" spans="1:6" s="25" customFormat="1">
      <c r="A337" s="62"/>
      <c r="B337" s="64"/>
      <c r="C337" s="62"/>
      <c r="D337" s="65"/>
      <c r="E337" s="62"/>
      <c r="F337" s="62"/>
    </row>
    <row r="338" spans="1:6" s="25" customFormat="1">
      <c r="A338" s="62"/>
      <c r="B338" s="64"/>
      <c r="C338" s="62"/>
      <c r="D338" s="65"/>
      <c r="E338" s="62"/>
      <c r="F338" s="62"/>
    </row>
    <row r="339" spans="1:6" s="25" customFormat="1">
      <c r="A339" s="62"/>
      <c r="B339" s="64"/>
      <c r="C339" s="62"/>
      <c r="D339" s="65"/>
      <c r="E339" s="62"/>
      <c r="F339" s="62"/>
    </row>
    <row r="340" spans="1:6" s="25" customFormat="1">
      <c r="A340" s="62"/>
      <c r="B340" s="64"/>
      <c r="C340" s="62"/>
      <c r="D340" s="65"/>
      <c r="E340" s="62"/>
      <c r="F340" s="62"/>
    </row>
    <row r="341" spans="1:6" s="25" customFormat="1">
      <c r="A341" s="62"/>
      <c r="B341" s="64"/>
      <c r="C341" s="62"/>
      <c r="D341" s="65"/>
      <c r="E341" s="62"/>
      <c r="F341" s="62"/>
    </row>
    <row r="342" spans="1:6" s="25" customFormat="1">
      <c r="A342" s="62"/>
      <c r="B342" s="64"/>
      <c r="C342" s="62"/>
      <c r="D342" s="65"/>
      <c r="E342" s="62"/>
      <c r="F342" s="62"/>
    </row>
    <row r="343" spans="1:6" s="25" customFormat="1">
      <c r="A343" s="62"/>
      <c r="B343" s="64"/>
      <c r="C343" s="62"/>
      <c r="D343" s="65"/>
      <c r="E343" s="62"/>
      <c r="F343" s="62"/>
    </row>
    <row r="344" spans="1:6" s="25" customFormat="1">
      <c r="A344" s="62"/>
      <c r="B344" s="64"/>
      <c r="C344" s="62"/>
      <c r="D344" s="65"/>
      <c r="E344" s="62"/>
      <c r="F344" s="62"/>
    </row>
    <row r="345" spans="1:6" s="25" customFormat="1">
      <c r="A345" s="62"/>
      <c r="B345" s="64"/>
      <c r="C345" s="62"/>
      <c r="D345" s="65"/>
      <c r="E345" s="62"/>
      <c r="F345" s="62"/>
    </row>
    <row r="346" spans="1:6" s="25" customFormat="1">
      <c r="A346" s="62"/>
      <c r="B346" s="64"/>
      <c r="C346" s="62"/>
      <c r="D346" s="65"/>
      <c r="E346" s="62"/>
      <c r="F346" s="62"/>
    </row>
    <row r="347" spans="1:6" s="25" customFormat="1">
      <c r="A347" s="62"/>
      <c r="B347" s="64"/>
      <c r="C347" s="62"/>
      <c r="D347" s="65"/>
      <c r="E347" s="62"/>
      <c r="F347" s="62"/>
    </row>
    <row r="348" spans="1:6" s="25" customFormat="1">
      <c r="A348" s="62"/>
      <c r="B348" s="64"/>
      <c r="C348" s="62"/>
      <c r="D348" s="65"/>
      <c r="E348" s="62"/>
      <c r="F348" s="62"/>
    </row>
    <row r="349" spans="1:6" s="25" customFormat="1">
      <c r="A349" s="62"/>
      <c r="B349" s="64"/>
      <c r="C349" s="62"/>
      <c r="D349" s="65"/>
      <c r="E349" s="62"/>
      <c r="F349" s="62"/>
    </row>
    <row r="350" spans="1:6" s="25" customFormat="1">
      <c r="A350" s="62"/>
      <c r="B350" s="64"/>
      <c r="C350" s="62"/>
      <c r="D350" s="65"/>
      <c r="E350" s="62"/>
      <c r="F350" s="62"/>
    </row>
    <row r="351" spans="1:6" s="25" customFormat="1">
      <c r="A351" s="62"/>
      <c r="B351" s="64"/>
      <c r="C351" s="62"/>
      <c r="D351" s="65"/>
      <c r="E351" s="62"/>
      <c r="F351" s="62"/>
    </row>
    <row r="352" spans="1:6" s="25" customFormat="1">
      <c r="A352" s="62"/>
      <c r="B352" s="64"/>
      <c r="C352" s="62"/>
      <c r="D352" s="65"/>
      <c r="E352" s="62"/>
      <c r="F352" s="62"/>
    </row>
    <row r="353" spans="1:6" s="25" customFormat="1">
      <c r="A353" s="62"/>
      <c r="B353" s="64"/>
      <c r="C353" s="62"/>
      <c r="D353" s="65"/>
      <c r="E353" s="62"/>
      <c r="F353" s="62"/>
    </row>
    <row r="354" spans="1:6" s="25" customFormat="1">
      <c r="A354" s="62"/>
      <c r="B354" s="64"/>
      <c r="C354" s="62"/>
      <c r="D354" s="65"/>
      <c r="E354" s="62"/>
      <c r="F354" s="62"/>
    </row>
    <row r="355" spans="1:6" s="25" customFormat="1">
      <c r="A355" s="62"/>
      <c r="B355" s="64"/>
      <c r="C355" s="62"/>
      <c r="D355" s="65"/>
      <c r="E355" s="62"/>
      <c r="F355" s="62"/>
    </row>
    <row r="356" spans="1:6" s="25" customFormat="1">
      <c r="A356" s="62"/>
      <c r="B356" s="64"/>
      <c r="C356" s="62"/>
      <c r="D356" s="65"/>
      <c r="E356" s="62"/>
      <c r="F356" s="62"/>
    </row>
    <row r="357" spans="1:6" s="25" customFormat="1">
      <c r="A357" s="62"/>
      <c r="B357" s="64"/>
      <c r="C357" s="62"/>
      <c r="D357" s="65"/>
      <c r="E357" s="62"/>
      <c r="F357" s="62"/>
    </row>
    <row r="358" spans="1:6" s="25" customFormat="1">
      <c r="A358" s="62"/>
      <c r="B358" s="64"/>
      <c r="C358" s="62"/>
      <c r="D358" s="65"/>
      <c r="E358" s="62"/>
      <c r="F358" s="62"/>
    </row>
    <row r="359" spans="1:6" s="25" customFormat="1">
      <c r="A359" s="62"/>
      <c r="B359" s="64"/>
      <c r="C359" s="62"/>
      <c r="D359" s="65"/>
      <c r="E359" s="62"/>
      <c r="F359" s="62"/>
    </row>
    <row r="360" spans="1:6" s="25" customFormat="1">
      <c r="A360" s="62"/>
      <c r="B360" s="64"/>
      <c r="C360" s="62"/>
      <c r="D360" s="65"/>
      <c r="E360" s="62"/>
      <c r="F360" s="62"/>
    </row>
    <row r="361" spans="1:6" s="25" customFormat="1">
      <c r="A361" s="62"/>
      <c r="B361" s="64"/>
      <c r="C361" s="62"/>
      <c r="D361" s="65"/>
      <c r="E361" s="62"/>
      <c r="F361" s="62"/>
    </row>
    <row r="362" spans="1:6" s="25" customFormat="1">
      <c r="A362" s="62"/>
      <c r="B362" s="64"/>
      <c r="C362" s="62"/>
      <c r="D362" s="65"/>
      <c r="E362" s="62"/>
      <c r="F362" s="62"/>
    </row>
    <row r="363" spans="1:6" s="25" customFormat="1">
      <c r="A363" s="62"/>
      <c r="B363" s="64"/>
      <c r="C363" s="62"/>
      <c r="D363" s="65"/>
      <c r="E363" s="62"/>
      <c r="F363" s="62"/>
    </row>
    <row r="364" spans="1:6" s="25" customFormat="1">
      <c r="A364" s="62"/>
      <c r="B364" s="64"/>
      <c r="C364" s="62"/>
      <c r="D364" s="65"/>
      <c r="E364" s="62"/>
      <c r="F364" s="62"/>
    </row>
    <row r="365" spans="1:6" s="25" customFormat="1">
      <c r="A365" s="62"/>
      <c r="B365" s="64"/>
      <c r="C365" s="62"/>
      <c r="D365" s="65"/>
      <c r="E365" s="62"/>
      <c r="F365" s="62"/>
    </row>
    <row r="366" spans="1:6" s="25" customFormat="1">
      <c r="A366" s="62"/>
      <c r="B366" s="64"/>
      <c r="C366" s="62"/>
      <c r="D366" s="65"/>
      <c r="E366" s="62"/>
      <c r="F366" s="62"/>
    </row>
    <row r="367" spans="1:6" s="25" customFormat="1">
      <c r="A367" s="62"/>
      <c r="B367" s="64"/>
      <c r="C367" s="62"/>
      <c r="D367" s="65"/>
      <c r="E367" s="62"/>
      <c r="F367" s="62"/>
    </row>
    <row r="368" spans="1:6" s="25" customFormat="1">
      <c r="A368" s="62"/>
      <c r="B368" s="64"/>
      <c r="C368" s="62"/>
      <c r="D368" s="65"/>
      <c r="E368" s="62"/>
      <c r="F368" s="62"/>
    </row>
    <row r="369" spans="1:6" s="25" customFormat="1">
      <c r="A369" s="62"/>
      <c r="B369" s="64"/>
      <c r="C369" s="62"/>
      <c r="D369" s="65"/>
      <c r="E369" s="62"/>
      <c r="F369" s="62"/>
    </row>
    <row r="370" spans="1:6" s="25" customFormat="1">
      <c r="A370" s="62"/>
      <c r="B370" s="64"/>
      <c r="C370" s="62"/>
      <c r="D370" s="65"/>
      <c r="E370" s="62"/>
      <c r="F370" s="62"/>
    </row>
    <row r="371" spans="1:6" s="25" customFormat="1">
      <c r="A371" s="62"/>
      <c r="B371" s="64"/>
      <c r="C371" s="62"/>
      <c r="D371" s="65"/>
      <c r="E371" s="62"/>
      <c r="F371" s="62"/>
    </row>
    <row r="372" spans="1:6" s="25" customFormat="1">
      <c r="A372" s="62"/>
      <c r="B372" s="64"/>
      <c r="C372" s="62"/>
      <c r="D372" s="65"/>
      <c r="E372" s="62"/>
      <c r="F372" s="62"/>
    </row>
    <row r="373" spans="1:6" s="25" customFormat="1">
      <c r="A373" s="62"/>
      <c r="B373" s="64"/>
      <c r="C373" s="62"/>
      <c r="D373" s="65"/>
      <c r="E373" s="62"/>
      <c r="F373" s="62"/>
    </row>
    <row r="374" spans="1:6" s="25" customFormat="1">
      <c r="A374" s="62"/>
      <c r="B374" s="64"/>
      <c r="C374" s="62"/>
      <c r="D374" s="65"/>
      <c r="E374" s="62"/>
      <c r="F374" s="62"/>
    </row>
    <row r="375" spans="1:6" s="25" customFormat="1">
      <c r="A375" s="62"/>
      <c r="B375" s="64"/>
      <c r="C375" s="62"/>
      <c r="D375" s="65"/>
      <c r="E375" s="62"/>
      <c r="F375" s="62"/>
    </row>
    <row r="376" spans="1:6" s="25" customFormat="1">
      <c r="A376" s="62"/>
      <c r="B376" s="64"/>
      <c r="C376" s="62"/>
      <c r="D376" s="65"/>
      <c r="E376" s="62"/>
      <c r="F376" s="62"/>
    </row>
    <row r="377" spans="1:6" s="25" customFormat="1">
      <c r="A377" s="62"/>
      <c r="B377" s="64"/>
      <c r="C377" s="62"/>
      <c r="D377" s="65"/>
      <c r="E377" s="62"/>
      <c r="F377" s="62"/>
    </row>
    <row r="378" spans="1:6" s="25" customFormat="1">
      <c r="A378" s="62"/>
      <c r="B378" s="64"/>
      <c r="C378" s="62"/>
      <c r="D378" s="65"/>
      <c r="E378" s="62"/>
      <c r="F378" s="62"/>
    </row>
    <row r="379" spans="1:6" s="25" customFormat="1">
      <c r="A379" s="62"/>
      <c r="B379" s="64"/>
      <c r="C379" s="62"/>
      <c r="D379" s="65"/>
      <c r="E379" s="62"/>
      <c r="F379" s="62"/>
    </row>
    <row r="380" spans="1:6" s="25" customFormat="1">
      <c r="A380" s="62"/>
      <c r="B380" s="64"/>
      <c r="C380" s="62"/>
      <c r="D380" s="65"/>
      <c r="E380" s="62"/>
      <c r="F380" s="62"/>
    </row>
    <row r="381" spans="1:6" s="25" customFormat="1">
      <c r="A381" s="62"/>
      <c r="B381" s="64"/>
      <c r="C381" s="62"/>
      <c r="D381" s="65"/>
      <c r="E381" s="62"/>
      <c r="F381" s="62"/>
    </row>
    <row r="382" spans="1:6" s="25" customFormat="1">
      <c r="A382" s="62"/>
      <c r="B382" s="64"/>
      <c r="C382" s="62"/>
      <c r="D382" s="65"/>
      <c r="E382" s="62"/>
      <c r="F382" s="62"/>
    </row>
    <row r="383" spans="1:6" s="25" customFormat="1">
      <c r="A383" s="62"/>
      <c r="B383" s="64"/>
      <c r="C383" s="62"/>
      <c r="D383" s="65"/>
      <c r="E383" s="62"/>
      <c r="F383" s="62"/>
    </row>
    <row r="384" spans="1:6" s="25" customFormat="1">
      <c r="A384" s="62"/>
      <c r="B384" s="64"/>
      <c r="C384" s="62"/>
      <c r="D384" s="65"/>
      <c r="E384" s="62"/>
      <c r="F384" s="62"/>
    </row>
    <row r="385" spans="1:6" s="25" customFormat="1">
      <c r="A385" s="62"/>
      <c r="B385" s="64"/>
      <c r="C385" s="62"/>
      <c r="D385" s="65"/>
      <c r="E385" s="62"/>
      <c r="F385" s="62"/>
    </row>
    <row r="386" spans="1:6" s="25" customFormat="1">
      <c r="A386" s="62"/>
      <c r="B386" s="64"/>
      <c r="C386" s="62"/>
      <c r="D386" s="65"/>
      <c r="E386" s="62"/>
      <c r="F386" s="62"/>
    </row>
    <row r="387" spans="1:6" s="25" customFormat="1">
      <c r="A387" s="62"/>
      <c r="B387" s="64"/>
      <c r="C387" s="62"/>
      <c r="D387" s="65"/>
      <c r="E387" s="62"/>
      <c r="F387" s="62"/>
    </row>
    <row r="388" spans="1:6" s="25" customFormat="1">
      <c r="A388" s="62"/>
      <c r="B388" s="64"/>
      <c r="C388" s="62"/>
      <c r="D388" s="65"/>
      <c r="E388" s="62"/>
      <c r="F388" s="62"/>
    </row>
    <row r="389" spans="1:6" s="25" customFormat="1">
      <c r="A389" s="62"/>
      <c r="B389" s="64"/>
      <c r="C389" s="62"/>
      <c r="D389" s="65"/>
      <c r="E389" s="62"/>
      <c r="F389" s="62"/>
    </row>
    <row r="390" spans="1:6" s="25" customFormat="1">
      <c r="A390" s="62"/>
      <c r="B390" s="64"/>
      <c r="C390" s="62"/>
      <c r="D390" s="65"/>
      <c r="E390" s="62"/>
      <c r="F390" s="62"/>
    </row>
    <row r="391" spans="1:6" s="25" customFormat="1">
      <c r="A391" s="62"/>
      <c r="B391" s="64"/>
      <c r="C391" s="62"/>
      <c r="D391" s="65"/>
      <c r="E391" s="62"/>
      <c r="F391" s="62"/>
    </row>
    <row r="392" spans="1:6" s="25" customFormat="1">
      <c r="A392" s="62"/>
      <c r="B392" s="64"/>
      <c r="C392" s="62"/>
      <c r="D392" s="65"/>
      <c r="E392" s="62"/>
      <c r="F392" s="62"/>
    </row>
    <row r="393" spans="1:6" s="25" customFormat="1">
      <c r="A393" s="62"/>
      <c r="B393" s="64"/>
      <c r="C393" s="62"/>
      <c r="D393" s="65"/>
      <c r="E393" s="62"/>
      <c r="F393" s="62"/>
    </row>
    <row r="394" spans="1:6" s="25" customFormat="1">
      <c r="A394" s="62"/>
      <c r="B394" s="64"/>
      <c r="C394" s="62"/>
      <c r="D394" s="65"/>
      <c r="E394" s="62"/>
      <c r="F394" s="62"/>
    </row>
    <row r="395" spans="1:6" s="25" customFormat="1">
      <c r="A395" s="62"/>
      <c r="B395" s="64"/>
      <c r="C395" s="62"/>
      <c r="D395" s="65"/>
      <c r="E395" s="62"/>
      <c r="F395" s="62"/>
    </row>
    <row r="396" spans="1:6">
      <c r="A396" s="62"/>
    </row>
    <row r="397" spans="1:6">
      <c r="A397" s="62"/>
    </row>
    <row r="398" spans="1:6">
      <c r="A398" s="62"/>
    </row>
    <row r="399" spans="1:6">
      <c r="A399" s="62"/>
    </row>
    <row r="400" spans="1:6">
      <c r="A400" s="62"/>
    </row>
    <row r="401" spans="1:1">
      <c r="A401" s="62"/>
    </row>
    <row r="402" spans="1:1">
      <c r="A402" s="62"/>
    </row>
    <row r="403" spans="1:1">
      <c r="A403" s="62"/>
    </row>
    <row r="404" spans="1:1">
      <c r="A404" s="62"/>
    </row>
    <row r="405" spans="1:1">
      <c r="A405" s="62"/>
    </row>
    <row r="406" spans="1:1">
      <c r="A406" s="62"/>
    </row>
    <row r="407" spans="1:1">
      <c r="A407" s="62"/>
    </row>
    <row r="408" spans="1:1">
      <c r="A408" s="62"/>
    </row>
    <row r="409" spans="1:1">
      <c r="A409" s="62"/>
    </row>
    <row r="410" spans="1:1">
      <c r="A410" s="62"/>
    </row>
    <row r="411" spans="1:1">
      <c r="A411" s="62"/>
    </row>
    <row r="412" spans="1:1">
      <c r="A412" s="62"/>
    </row>
    <row r="413" spans="1:1">
      <c r="A413" s="62"/>
    </row>
    <row r="414" spans="1:1">
      <c r="A414" s="62"/>
    </row>
    <row r="415" spans="1:1">
      <c r="A415" s="62"/>
    </row>
    <row r="416" spans="1:1">
      <c r="A416" s="62"/>
    </row>
    <row r="417" spans="1:1">
      <c r="A417" s="62"/>
    </row>
    <row r="418" spans="1:1">
      <c r="A418" s="62"/>
    </row>
    <row r="419" spans="1:1">
      <c r="A419" s="62"/>
    </row>
    <row r="420" spans="1:1">
      <c r="A420" s="62"/>
    </row>
    <row r="421" spans="1:1">
      <c r="A421" s="62"/>
    </row>
    <row r="422" spans="1:1">
      <c r="A422" s="62"/>
    </row>
    <row r="423" spans="1:1">
      <c r="A423" s="62"/>
    </row>
    <row r="424" spans="1:1">
      <c r="A424" s="62"/>
    </row>
    <row r="425" spans="1:1">
      <c r="A425" s="62"/>
    </row>
    <row r="426" spans="1:1">
      <c r="A426" s="62"/>
    </row>
    <row r="427" spans="1:1">
      <c r="A427" s="62"/>
    </row>
    <row r="428" spans="1:1">
      <c r="A428" s="62"/>
    </row>
    <row r="429" spans="1:1">
      <c r="A429" s="62"/>
    </row>
    <row r="430" spans="1:1">
      <c r="A430" s="62"/>
    </row>
    <row r="431" spans="1:1">
      <c r="A431" s="62"/>
    </row>
    <row r="432" spans="1:1">
      <c r="A432" s="62"/>
    </row>
    <row r="433" spans="1:1">
      <c r="A433" s="62"/>
    </row>
    <row r="434" spans="1:1">
      <c r="A434" s="62"/>
    </row>
    <row r="435" spans="1:1">
      <c r="A435" s="62"/>
    </row>
    <row r="436" spans="1:1">
      <c r="A436" s="62"/>
    </row>
    <row r="437" spans="1:1">
      <c r="A437" s="62"/>
    </row>
    <row r="438" spans="1:1">
      <c r="A438" s="62"/>
    </row>
    <row r="439" spans="1:1">
      <c r="A439" s="62"/>
    </row>
    <row r="440" spans="1:1">
      <c r="A440" s="62"/>
    </row>
    <row r="441" spans="1:1">
      <c r="A441" s="62"/>
    </row>
    <row r="442" spans="1:1">
      <c r="A442" s="62"/>
    </row>
    <row r="443" spans="1:1">
      <c r="A443" s="62"/>
    </row>
    <row r="444" spans="1:1">
      <c r="A444" s="62"/>
    </row>
    <row r="445" spans="1:1">
      <c r="A445" s="62"/>
    </row>
    <row r="446" spans="1:1">
      <c r="A446" s="62"/>
    </row>
    <row r="447" spans="1:1">
      <c r="A447" s="62"/>
    </row>
    <row r="448" spans="1:1">
      <c r="A448" s="62"/>
    </row>
    <row r="449" spans="1:1">
      <c r="A449" s="62"/>
    </row>
    <row r="450" spans="1:1">
      <c r="A450" s="62"/>
    </row>
    <row r="451" spans="1:1">
      <c r="A451" s="62"/>
    </row>
    <row r="452" spans="1:1">
      <c r="A452" s="62"/>
    </row>
    <row r="453" spans="1:1">
      <c r="A453" s="62"/>
    </row>
    <row r="454" spans="1:1">
      <c r="A454" s="62"/>
    </row>
    <row r="455" spans="1:1">
      <c r="A455" s="62"/>
    </row>
    <row r="456" spans="1:1">
      <c r="A456" s="62"/>
    </row>
    <row r="457" spans="1:1">
      <c r="A457" s="62"/>
    </row>
    <row r="458" spans="1:1">
      <c r="A458" s="62"/>
    </row>
    <row r="459" spans="1:1">
      <c r="A459" s="62"/>
    </row>
    <row r="460" spans="1:1">
      <c r="A460" s="62"/>
    </row>
    <row r="461" spans="1:1">
      <c r="A461" s="62"/>
    </row>
    <row r="462" spans="1:1">
      <c r="A462" s="62"/>
    </row>
    <row r="463" spans="1:1">
      <c r="A463" s="62"/>
    </row>
    <row r="464" spans="1:1">
      <c r="A464" s="62"/>
    </row>
    <row r="465" spans="1:1">
      <c r="A465" s="62"/>
    </row>
    <row r="466" spans="1:1">
      <c r="A466" s="62"/>
    </row>
    <row r="467" spans="1:1">
      <c r="A467" s="62"/>
    </row>
    <row r="468" spans="1:1">
      <c r="A468" s="62"/>
    </row>
    <row r="469" spans="1:1">
      <c r="A469" s="62"/>
    </row>
    <row r="470" spans="1:1">
      <c r="A470" s="62"/>
    </row>
    <row r="471" spans="1:1">
      <c r="A471" s="62"/>
    </row>
    <row r="472" spans="1:1">
      <c r="A472" s="62"/>
    </row>
    <row r="473" spans="1:1">
      <c r="A473" s="62"/>
    </row>
    <row r="474" spans="1:1">
      <c r="A474" s="62"/>
    </row>
    <row r="475" spans="1:1">
      <c r="A475" s="62"/>
    </row>
    <row r="476" spans="1:1">
      <c r="A476" s="62"/>
    </row>
    <row r="477" spans="1:1">
      <c r="A477" s="62"/>
    </row>
    <row r="478" spans="1:1">
      <c r="A478" s="62"/>
    </row>
    <row r="479" spans="1:1">
      <c r="A479" s="62"/>
    </row>
    <row r="480" spans="1:1">
      <c r="A480" s="62"/>
    </row>
    <row r="481" spans="1:1">
      <c r="A481" s="62"/>
    </row>
    <row r="482" spans="1:1">
      <c r="A482" s="62"/>
    </row>
    <row r="483" spans="1:1">
      <c r="A483" s="62"/>
    </row>
    <row r="484" spans="1:1">
      <c r="A484" s="62"/>
    </row>
    <row r="485" spans="1:1">
      <c r="A485" s="62"/>
    </row>
    <row r="486" spans="1:1">
      <c r="A486" s="62"/>
    </row>
    <row r="487" spans="1:1">
      <c r="A487" s="62"/>
    </row>
    <row r="488" spans="1:1">
      <c r="A488" s="62"/>
    </row>
    <row r="489" spans="1:1">
      <c r="A489" s="62"/>
    </row>
    <row r="490" spans="1:1">
      <c r="A490" s="62"/>
    </row>
    <row r="491" spans="1:1">
      <c r="A491" s="62"/>
    </row>
    <row r="492" spans="1:1">
      <c r="A492" s="62"/>
    </row>
    <row r="493" spans="1:1">
      <c r="A493" s="62"/>
    </row>
    <row r="494" spans="1:1">
      <c r="A494" s="62"/>
    </row>
    <row r="495" spans="1:1">
      <c r="A495" s="62"/>
    </row>
    <row r="496" spans="1:1">
      <c r="A496" s="62"/>
    </row>
    <row r="497" spans="1:1">
      <c r="A497" s="62"/>
    </row>
    <row r="498" spans="1:1">
      <c r="A498" s="62"/>
    </row>
    <row r="499" spans="1:1">
      <c r="A499" s="62"/>
    </row>
    <row r="500" spans="1:1">
      <c r="A500" s="62"/>
    </row>
    <row r="501" spans="1:1">
      <c r="A501" s="62"/>
    </row>
    <row r="502" spans="1:1">
      <c r="A502" s="62"/>
    </row>
    <row r="503" spans="1:1">
      <c r="A503" s="62"/>
    </row>
    <row r="504" spans="1:1">
      <c r="A504" s="62"/>
    </row>
    <row r="505" spans="1:1">
      <c r="A505" s="62"/>
    </row>
    <row r="506" spans="1:1">
      <c r="A506" s="62"/>
    </row>
    <row r="507" spans="1:1">
      <c r="A507" s="62"/>
    </row>
    <row r="508" spans="1:1">
      <c r="A508" s="62"/>
    </row>
    <row r="509" spans="1:1">
      <c r="A509" s="62"/>
    </row>
    <row r="510" spans="1:1">
      <c r="A510" s="62"/>
    </row>
    <row r="511" spans="1:1">
      <c r="A511" s="62"/>
    </row>
    <row r="512" spans="1:1">
      <c r="A512" s="62"/>
    </row>
    <row r="513" spans="1:1">
      <c r="A513" s="62"/>
    </row>
    <row r="514" spans="1:1">
      <c r="A514" s="62"/>
    </row>
    <row r="515" spans="1:1">
      <c r="A515" s="62"/>
    </row>
    <row r="516" spans="1:1">
      <c r="A516" s="62"/>
    </row>
    <row r="517" spans="1:1">
      <c r="A517" s="62"/>
    </row>
    <row r="518" spans="1:1">
      <c r="A518" s="62"/>
    </row>
    <row r="519" spans="1:1">
      <c r="A519" s="62"/>
    </row>
    <row r="520" spans="1:1">
      <c r="A520" s="62"/>
    </row>
    <row r="521" spans="1:1">
      <c r="A521" s="62"/>
    </row>
    <row r="522" spans="1:1">
      <c r="A522" s="62"/>
    </row>
    <row r="523" spans="1:1">
      <c r="A523" s="62"/>
    </row>
    <row r="524" spans="1:1">
      <c r="A524" s="62"/>
    </row>
    <row r="525" spans="1:1">
      <c r="A525" s="62"/>
    </row>
    <row r="526" spans="1:1">
      <c r="A526" s="62"/>
    </row>
    <row r="527" spans="1:1">
      <c r="A527" s="62"/>
    </row>
    <row r="528" spans="1:1">
      <c r="A528" s="62"/>
    </row>
    <row r="529" spans="1:1">
      <c r="A529" s="62"/>
    </row>
    <row r="530" spans="1:1">
      <c r="A530" s="62"/>
    </row>
    <row r="531" spans="1:1">
      <c r="A531" s="62"/>
    </row>
    <row r="532" spans="1:1">
      <c r="A532" s="62"/>
    </row>
    <row r="533" spans="1:1">
      <c r="A533" s="62"/>
    </row>
    <row r="534" spans="1:1">
      <c r="A534" s="62"/>
    </row>
    <row r="535" spans="1:1">
      <c r="A535" s="62"/>
    </row>
    <row r="536" spans="1:1">
      <c r="A536" s="62"/>
    </row>
    <row r="537" spans="1:1">
      <c r="A537" s="62"/>
    </row>
    <row r="538" spans="1:1">
      <c r="A538" s="62"/>
    </row>
    <row r="539" spans="1:1">
      <c r="A539" s="62"/>
    </row>
    <row r="540" spans="1:1">
      <c r="A540" s="62"/>
    </row>
    <row r="541" spans="1:1">
      <c r="A541" s="62"/>
    </row>
    <row r="542" spans="1:1">
      <c r="A542" s="62"/>
    </row>
    <row r="543" spans="1:1">
      <c r="A543" s="62"/>
    </row>
    <row r="544" spans="1:1">
      <c r="A544" s="62"/>
    </row>
    <row r="545" spans="1:1">
      <c r="A545" s="62"/>
    </row>
    <row r="546" spans="1:1">
      <c r="A546" s="62"/>
    </row>
    <row r="547" spans="1:1">
      <c r="A547" s="62"/>
    </row>
    <row r="548" spans="1:1">
      <c r="A548" s="62"/>
    </row>
    <row r="549" spans="1:1">
      <c r="A549" s="62"/>
    </row>
    <row r="550" spans="1:1">
      <c r="A550" s="62"/>
    </row>
    <row r="551" spans="1:1">
      <c r="A551" s="62"/>
    </row>
    <row r="552" spans="1:1">
      <c r="A552" s="62"/>
    </row>
    <row r="553" spans="1:1">
      <c r="A553" s="62"/>
    </row>
    <row r="554" spans="1:1">
      <c r="A554" s="62"/>
    </row>
    <row r="555" spans="1:1">
      <c r="A555" s="62"/>
    </row>
    <row r="556" spans="1:1">
      <c r="A556" s="62"/>
    </row>
    <row r="557" spans="1:1">
      <c r="A557" s="62"/>
    </row>
    <row r="558" spans="1:1">
      <c r="A558" s="62"/>
    </row>
    <row r="559" spans="1:1">
      <c r="A559" s="62"/>
    </row>
    <row r="560" spans="1:1">
      <c r="A560" s="62"/>
    </row>
    <row r="561" spans="1:1">
      <c r="A561" s="62"/>
    </row>
    <row r="562" spans="1:1">
      <c r="A562" s="62"/>
    </row>
    <row r="563" spans="1:1">
      <c r="A563" s="62"/>
    </row>
    <row r="564" spans="1:1">
      <c r="A564" s="62"/>
    </row>
    <row r="565" spans="1:1">
      <c r="A565" s="62"/>
    </row>
    <row r="566" spans="1:1">
      <c r="A566" s="62"/>
    </row>
    <row r="567" spans="1:1">
      <c r="A567" s="62"/>
    </row>
    <row r="568" spans="1:1">
      <c r="A568" s="62"/>
    </row>
    <row r="569" spans="1:1">
      <c r="A569" s="62"/>
    </row>
    <row r="570" spans="1:1">
      <c r="A570" s="62"/>
    </row>
    <row r="571" spans="1:1">
      <c r="A571" s="62"/>
    </row>
    <row r="572" spans="1:1">
      <c r="A572" s="62"/>
    </row>
    <row r="573" spans="1:1">
      <c r="A573" s="62"/>
    </row>
    <row r="574" spans="1:1">
      <c r="A574" s="62"/>
    </row>
    <row r="575" spans="1:1">
      <c r="A575" s="62"/>
    </row>
    <row r="576" spans="1:1">
      <c r="A576" s="62"/>
    </row>
    <row r="577" spans="1:1">
      <c r="A577" s="62"/>
    </row>
    <row r="578" spans="1:1">
      <c r="A578" s="62"/>
    </row>
    <row r="579" spans="1:1">
      <c r="A579" s="62"/>
    </row>
    <row r="580" spans="1:1">
      <c r="A580" s="62"/>
    </row>
    <row r="581" spans="1:1">
      <c r="A581" s="62"/>
    </row>
    <row r="582" spans="1:1">
      <c r="A582" s="62"/>
    </row>
    <row r="583" spans="1:1">
      <c r="A583" s="62"/>
    </row>
    <row r="584" spans="1:1">
      <c r="A584" s="62"/>
    </row>
    <row r="585" spans="1:1">
      <c r="A585" s="62"/>
    </row>
    <row r="586" spans="1:1">
      <c r="A586" s="62"/>
    </row>
    <row r="587" spans="1:1">
      <c r="A587" s="62"/>
    </row>
    <row r="588" spans="1:1">
      <c r="A588" s="62"/>
    </row>
    <row r="589" spans="1:1">
      <c r="A589" s="62"/>
    </row>
    <row r="590" spans="1:1">
      <c r="A590" s="62"/>
    </row>
    <row r="591" spans="1:1">
      <c r="A591" s="62"/>
    </row>
    <row r="592" spans="1:1">
      <c r="A592" s="62"/>
    </row>
    <row r="593" spans="1:1">
      <c r="A593" s="62"/>
    </row>
    <row r="594" spans="1:1">
      <c r="A594" s="62"/>
    </row>
    <row r="595" spans="1:1">
      <c r="A595" s="62"/>
    </row>
    <row r="596" spans="1:1">
      <c r="A596" s="62"/>
    </row>
    <row r="597" spans="1:1">
      <c r="A597" s="62"/>
    </row>
    <row r="598" spans="1:1">
      <c r="A598" s="62"/>
    </row>
    <row r="599" spans="1:1">
      <c r="A599" s="62"/>
    </row>
    <row r="600" spans="1:1">
      <c r="A600" s="62"/>
    </row>
    <row r="601" spans="1:1">
      <c r="A601" s="62"/>
    </row>
    <row r="602" spans="1:1">
      <c r="A602" s="62"/>
    </row>
    <row r="603" spans="1:1">
      <c r="A603" s="62"/>
    </row>
    <row r="604" spans="1:1">
      <c r="A604" s="62"/>
    </row>
    <row r="605" spans="1:1">
      <c r="A605" s="62"/>
    </row>
    <row r="606" spans="1:1">
      <c r="A606" s="62"/>
    </row>
    <row r="607" spans="1:1">
      <c r="A607" s="62"/>
    </row>
    <row r="608" spans="1:1">
      <c r="A608" s="62"/>
    </row>
    <row r="609" spans="1:1">
      <c r="A609" s="62"/>
    </row>
    <row r="610" spans="1:1">
      <c r="A610" s="62"/>
    </row>
    <row r="611" spans="1:1">
      <c r="A611" s="62"/>
    </row>
    <row r="612" spans="1:1">
      <c r="A612" s="62"/>
    </row>
    <row r="613" spans="1:1">
      <c r="A613" s="62"/>
    </row>
    <row r="614" spans="1:1">
      <c r="A614" s="62"/>
    </row>
    <row r="615" spans="1:1">
      <c r="A615" s="62"/>
    </row>
    <row r="616" spans="1:1">
      <c r="A616" s="62"/>
    </row>
    <row r="617" spans="1:1">
      <c r="A617" s="62"/>
    </row>
    <row r="618" spans="1:1">
      <c r="A618" s="62"/>
    </row>
    <row r="619" spans="1:1">
      <c r="A619" s="62"/>
    </row>
    <row r="620" spans="1:1">
      <c r="A620" s="62"/>
    </row>
    <row r="621" spans="1:1">
      <c r="A621" s="62"/>
    </row>
    <row r="622" spans="1:1">
      <c r="A622" s="62"/>
    </row>
    <row r="623" spans="1:1">
      <c r="A623" s="62"/>
    </row>
    <row r="624" spans="1:1">
      <c r="A624" s="62"/>
    </row>
    <row r="625" spans="1:1">
      <c r="A625" s="62"/>
    </row>
    <row r="626" spans="1:1">
      <c r="A626" s="62"/>
    </row>
    <row r="627" spans="1:1">
      <c r="A627" s="62"/>
    </row>
    <row r="628" spans="1:1">
      <c r="A628" s="62"/>
    </row>
    <row r="629" spans="1:1">
      <c r="A629" s="62"/>
    </row>
    <row r="630" spans="1:1">
      <c r="A630" s="62"/>
    </row>
    <row r="631" spans="1:1">
      <c r="A631" s="62"/>
    </row>
    <row r="632" spans="1:1">
      <c r="A632" s="62"/>
    </row>
    <row r="633" spans="1:1">
      <c r="A633" s="62"/>
    </row>
    <row r="634" spans="1:1">
      <c r="A634" s="62"/>
    </row>
    <row r="635" spans="1:1">
      <c r="A635" s="62"/>
    </row>
    <row r="636" spans="1:1">
      <c r="A636" s="62"/>
    </row>
    <row r="637" spans="1:1">
      <c r="A637" s="62"/>
    </row>
    <row r="638" spans="1:1">
      <c r="A638" s="62"/>
    </row>
    <row r="639" spans="1:1">
      <c r="A639" s="62"/>
    </row>
    <row r="640" spans="1:1">
      <c r="A640" s="62"/>
    </row>
    <row r="641" spans="1:1">
      <c r="A641" s="62"/>
    </row>
    <row r="642" spans="1:1">
      <c r="A642" s="62"/>
    </row>
    <row r="643" spans="1:1">
      <c r="A643" s="62"/>
    </row>
    <row r="644" spans="1:1">
      <c r="A644" s="62"/>
    </row>
    <row r="645" spans="1:1">
      <c r="A645" s="62"/>
    </row>
    <row r="646" spans="1:1">
      <c r="A646" s="62"/>
    </row>
    <row r="647" spans="1:1">
      <c r="A647" s="62"/>
    </row>
    <row r="648" spans="1:1">
      <c r="A648" s="62"/>
    </row>
    <row r="649" spans="1:1">
      <c r="A649" s="62"/>
    </row>
    <row r="650" spans="1:1">
      <c r="A650" s="62"/>
    </row>
    <row r="651" spans="1:1">
      <c r="A651" s="62"/>
    </row>
    <row r="652" spans="1:1">
      <c r="A652" s="62"/>
    </row>
    <row r="653" spans="1:1">
      <c r="A653" s="62"/>
    </row>
    <row r="654" spans="1:1">
      <c r="A654" s="62"/>
    </row>
    <row r="655" spans="1:1">
      <c r="A655" s="62"/>
    </row>
    <row r="656" spans="1:1">
      <c r="A656" s="62"/>
    </row>
    <row r="657" spans="1:1">
      <c r="A657" s="62"/>
    </row>
    <row r="658" spans="1:1">
      <c r="A658" s="62"/>
    </row>
    <row r="659" spans="1:1">
      <c r="A659" s="62"/>
    </row>
    <row r="660" spans="1:1">
      <c r="A660" s="62"/>
    </row>
    <row r="661" spans="1:1">
      <c r="A661" s="62"/>
    </row>
    <row r="662" spans="1:1">
      <c r="A662" s="62"/>
    </row>
    <row r="663" spans="1:1">
      <c r="A663" s="62"/>
    </row>
    <row r="664" spans="1:1">
      <c r="A664" s="62"/>
    </row>
    <row r="665" spans="1:1">
      <c r="A665" s="62"/>
    </row>
    <row r="666" spans="1:1">
      <c r="A666" s="62"/>
    </row>
    <row r="667" spans="1:1">
      <c r="A667" s="62"/>
    </row>
    <row r="668" spans="1:1">
      <c r="A668" s="62"/>
    </row>
    <row r="669" spans="1:1">
      <c r="A669" s="62"/>
    </row>
    <row r="670" spans="1:1">
      <c r="A670" s="62"/>
    </row>
    <row r="671" spans="1:1">
      <c r="A671" s="62"/>
    </row>
    <row r="672" spans="1:1">
      <c r="A672" s="62"/>
    </row>
    <row r="673" spans="1:1">
      <c r="A673" s="62"/>
    </row>
    <row r="674" spans="1:1">
      <c r="A674" s="62"/>
    </row>
    <row r="675" spans="1:1">
      <c r="A675" s="62"/>
    </row>
    <row r="676" spans="1:1">
      <c r="A676" s="62"/>
    </row>
    <row r="677" spans="1:1">
      <c r="A677" s="62"/>
    </row>
    <row r="678" spans="1:1">
      <c r="A678" s="62"/>
    </row>
    <row r="679" spans="1:1">
      <c r="A679" s="62"/>
    </row>
    <row r="680" spans="1:1">
      <c r="A680" s="62"/>
    </row>
    <row r="681" spans="1:1">
      <c r="A681" s="62"/>
    </row>
    <row r="682" spans="1:1">
      <c r="A682" s="62"/>
    </row>
    <row r="683" spans="1:1">
      <c r="A683" s="62"/>
    </row>
    <row r="684" spans="1:1">
      <c r="A684" s="62"/>
    </row>
    <row r="685" spans="1:1">
      <c r="A685" s="62"/>
    </row>
    <row r="686" spans="1:1">
      <c r="A686" s="62"/>
    </row>
    <row r="687" spans="1:1">
      <c r="A687" s="62"/>
    </row>
    <row r="688" spans="1:1">
      <c r="A688" s="62"/>
    </row>
    <row r="689" spans="1:1">
      <c r="A689" s="62"/>
    </row>
    <row r="690" spans="1:1">
      <c r="A690" s="62"/>
    </row>
    <row r="691" spans="1:1">
      <c r="A691" s="62"/>
    </row>
    <row r="692" spans="1:1">
      <c r="A692" s="62"/>
    </row>
    <row r="693" spans="1:1">
      <c r="A693" s="62"/>
    </row>
    <row r="694" spans="1:1">
      <c r="A694" s="62"/>
    </row>
    <row r="695" spans="1:1">
      <c r="A695" s="62"/>
    </row>
    <row r="696" spans="1:1">
      <c r="A696" s="62"/>
    </row>
    <row r="697" spans="1:1">
      <c r="A697" s="62"/>
    </row>
    <row r="698" spans="1:1">
      <c r="A698" s="62"/>
    </row>
    <row r="699" spans="1:1">
      <c r="A699" s="62"/>
    </row>
    <row r="700" spans="1:1">
      <c r="A700" s="62"/>
    </row>
    <row r="701" spans="1:1">
      <c r="A701" s="62"/>
    </row>
    <row r="702" spans="1:1">
      <c r="A702" s="62"/>
    </row>
    <row r="703" spans="1:1">
      <c r="A703" s="62"/>
    </row>
    <row r="704" spans="1:1">
      <c r="A704" s="62"/>
    </row>
    <row r="705" spans="1:1">
      <c r="A705" s="62"/>
    </row>
    <row r="706" spans="1:1">
      <c r="A706" s="62"/>
    </row>
    <row r="707" spans="1:1">
      <c r="A707" s="62"/>
    </row>
    <row r="708" spans="1:1">
      <c r="A708" s="62"/>
    </row>
    <row r="709" spans="1:1">
      <c r="A709" s="62"/>
    </row>
    <row r="710" spans="1:1">
      <c r="A710" s="62"/>
    </row>
    <row r="711" spans="1:1">
      <c r="A711" s="62"/>
    </row>
    <row r="712" spans="1:1">
      <c r="A712" s="62"/>
    </row>
    <row r="713" spans="1:1">
      <c r="A713" s="62"/>
    </row>
    <row r="714" spans="1:1">
      <c r="A714" s="62"/>
    </row>
    <row r="715" spans="1:1">
      <c r="A715" s="62"/>
    </row>
    <row r="716" spans="1:1">
      <c r="A716" s="62"/>
    </row>
    <row r="717" spans="1:1">
      <c r="A717" s="62"/>
    </row>
    <row r="718" spans="1:1">
      <c r="A718" s="62"/>
    </row>
    <row r="719" spans="1:1">
      <c r="A719" s="62"/>
    </row>
    <row r="720" spans="1:1">
      <c r="A720" s="62"/>
    </row>
    <row r="721" spans="1:1">
      <c r="A721" s="62"/>
    </row>
    <row r="722" spans="1:1">
      <c r="A722" s="62"/>
    </row>
    <row r="723" spans="1:1">
      <c r="A723" s="62"/>
    </row>
    <row r="724" spans="1:1">
      <c r="A724" s="62"/>
    </row>
    <row r="725" spans="1:1">
      <c r="A725" s="62"/>
    </row>
    <row r="726" spans="1:1">
      <c r="A726" s="62"/>
    </row>
    <row r="727" spans="1:1">
      <c r="A727" s="62"/>
    </row>
    <row r="728" spans="1:1">
      <c r="A728" s="62"/>
    </row>
    <row r="729" spans="1:1">
      <c r="A729" s="62"/>
    </row>
    <row r="730" spans="1:1">
      <c r="A730" s="62"/>
    </row>
    <row r="731" spans="1:1">
      <c r="A731" s="62"/>
    </row>
    <row r="732" spans="1:1">
      <c r="A732" s="62"/>
    </row>
    <row r="733" spans="1:1">
      <c r="A733" s="62"/>
    </row>
    <row r="734" spans="1:1">
      <c r="A734" s="62"/>
    </row>
    <row r="735" spans="1:1">
      <c r="A735" s="62"/>
    </row>
    <row r="736" spans="1:1">
      <c r="A736" s="62"/>
    </row>
    <row r="737" spans="1:1">
      <c r="A737" s="62"/>
    </row>
    <row r="738" spans="1:1">
      <c r="A738" s="62"/>
    </row>
    <row r="739" spans="1:1">
      <c r="A739" s="62"/>
    </row>
    <row r="740" spans="1:1">
      <c r="A740" s="62"/>
    </row>
    <row r="741" spans="1:1">
      <c r="A741" s="62"/>
    </row>
    <row r="742" spans="1:1">
      <c r="A742" s="62"/>
    </row>
    <row r="743" spans="1:1">
      <c r="A743" s="62"/>
    </row>
    <row r="744" spans="1:1">
      <c r="A744" s="62"/>
    </row>
    <row r="745" spans="1:1">
      <c r="A745" s="62"/>
    </row>
    <row r="746" spans="1:1">
      <c r="A746" s="62"/>
    </row>
    <row r="747" spans="1:1">
      <c r="A747" s="62"/>
    </row>
    <row r="748" spans="1:1">
      <c r="A748" s="62"/>
    </row>
    <row r="749" spans="1:1">
      <c r="A749" s="62"/>
    </row>
    <row r="750" spans="1:1">
      <c r="A750" s="62"/>
    </row>
    <row r="751" spans="1:1">
      <c r="A751" s="62"/>
    </row>
    <row r="752" spans="1:1">
      <c r="A752" s="62"/>
    </row>
    <row r="753" spans="1:1">
      <c r="A753" s="62"/>
    </row>
    <row r="754" spans="1:1">
      <c r="A754" s="62"/>
    </row>
    <row r="755" spans="1:1">
      <c r="A755" s="62"/>
    </row>
    <row r="756" spans="1:1">
      <c r="A756" s="62"/>
    </row>
    <row r="757" spans="1:1">
      <c r="A757" s="62"/>
    </row>
    <row r="758" spans="1:1">
      <c r="A758" s="62"/>
    </row>
    <row r="759" spans="1:1">
      <c r="A759" s="62"/>
    </row>
    <row r="760" spans="1:1">
      <c r="A760" s="62"/>
    </row>
    <row r="761" spans="1:1">
      <c r="A761" s="62"/>
    </row>
    <row r="762" spans="1:1">
      <c r="A762" s="62"/>
    </row>
    <row r="763" spans="1:1">
      <c r="A763" s="62"/>
    </row>
    <row r="764" spans="1:1">
      <c r="A764" s="62"/>
    </row>
    <row r="765" spans="1:1">
      <c r="A765" s="62"/>
    </row>
    <row r="766" spans="1:1">
      <c r="A766" s="62"/>
    </row>
    <row r="767" spans="1:1">
      <c r="A767" s="62"/>
    </row>
    <row r="768" spans="1:1">
      <c r="A768" s="62"/>
    </row>
    <row r="769" spans="1:1">
      <c r="A769" s="62"/>
    </row>
    <row r="770" spans="1:1">
      <c r="A770" s="62"/>
    </row>
    <row r="771" spans="1:1">
      <c r="A771" s="62"/>
    </row>
    <row r="772" spans="1:1">
      <c r="A772" s="62"/>
    </row>
    <row r="773" spans="1:1">
      <c r="A773" s="62"/>
    </row>
    <row r="774" spans="1:1">
      <c r="A774" s="62"/>
    </row>
    <row r="775" spans="1:1">
      <c r="A775" s="62"/>
    </row>
    <row r="776" spans="1:1">
      <c r="A776" s="62"/>
    </row>
    <row r="777" spans="1:1">
      <c r="A777" s="62"/>
    </row>
    <row r="778" spans="1:1">
      <c r="A778" s="62"/>
    </row>
    <row r="779" spans="1:1">
      <c r="A779" s="62"/>
    </row>
    <row r="780" spans="1:1">
      <c r="A780" s="62"/>
    </row>
    <row r="781" spans="1:1">
      <c r="A781" s="62"/>
    </row>
    <row r="782" spans="1:1">
      <c r="A782" s="62"/>
    </row>
    <row r="783" spans="1:1">
      <c r="A783" s="62"/>
    </row>
    <row r="784" spans="1:1">
      <c r="A784" s="62"/>
    </row>
    <row r="785" spans="1:1">
      <c r="A785" s="62"/>
    </row>
    <row r="786" spans="1:1">
      <c r="A786" s="62"/>
    </row>
    <row r="787" spans="1:1">
      <c r="A787" s="62"/>
    </row>
    <row r="788" spans="1:1">
      <c r="A788" s="62"/>
    </row>
    <row r="789" spans="1:1">
      <c r="A789" s="62"/>
    </row>
    <row r="790" spans="1:1">
      <c r="A790" s="62"/>
    </row>
    <row r="791" spans="1:1">
      <c r="A791" s="62"/>
    </row>
    <row r="792" spans="1:1">
      <c r="A792" s="62"/>
    </row>
    <row r="793" spans="1:1">
      <c r="A793" s="62"/>
    </row>
    <row r="794" spans="1:1">
      <c r="A794" s="62"/>
    </row>
    <row r="795" spans="1:1">
      <c r="A795" s="62"/>
    </row>
    <row r="796" spans="1:1">
      <c r="A796" s="62"/>
    </row>
    <row r="797" spans="1:1">
      <c r="A797" s="62"/>
    </row>
    <row r="798" spans="1:1">
      <c r="A798" s="62"/>
    </row>
    <row r="799" spans="1:1">
      <c r="A799" s="62"/>
    </row>
    <row r="800" spans="1:1">
      <c r="A800" s="62"/>
    </row>
    <row r="801" spans="1:1">
      <c r="A801" s="62"/>
    </row>
    <row r="802" spans="1:1">
      <c r="A802" s="62"/>
    </row>
    <row r="803" spans="1:1">
      <c r="A803" s="62"/>
    </row>
    <row r="804" spans="1:1">
      <c r="A804" s="62"/>
    </row>
    <row r="805" spans="1:1">
      <c r="A805" s="62"/>
    </row>
    <row r="806" spans="1:1">
      <c r="A806" s="62"/>
    </row>
    <row r="807" spans="1:1">
      <c r="A807" s="62"/>
    </row>
    <row r="808" spans="1:1">
      <c r="A808" s="62"/>
    </row>
    <row r="809" spans="1:1">
      <c r="A809" s="62"/>
    </row>
    <row r="810" spans="1:1">
      <c r="A810" s="62"/>
    </row>
    <row r="811" spans="1:1">
      <c r="A811" s="62"/>
    </row>
    <row r="812" spans="1:1">
      <c r="A812" s="62"/>
    </row>
    <row r="813" spans="1:1">
      <c r="A813" s="62"/>
    </row>
    <row r="814" spans="1:1">
      <c r="A814" s="62"/>
    </row>
    <row r="815" spans="1:1">
      <c r="A815" s="62"/>
    </row>
    <row r="816" spans="1:1">
      <c r="A816" s="62"/>
    </row>
    <row r="817" spans="1:1">
      <c r="A817" s="62"/>
    </row>
    <row r="818" spans="1:1">
      <c r="A818" s="62"/>
    </row>
    <row r="819" spans="1:1">
      <c r="A819" s="62"/>
    </row>
    <row r="820" spans="1:1">
      <c r="A820" s="62"/>
    </row>
    <row r="821" spans="1:1">
      <c r="A821" s="62"/>
    </row>
    <row r="822" spans="1:1">
      <c r="A822" s="62"/>
    </row>
    <row r="823" spans="1:1">
      <c r="A823" s="62"/>
    </row>
    <row r="824" spans="1:1">
      <c r="A824" s="62"/>
    </row>
    <row r="825" spans="1:1">
      <c r="A825" s="62"/>
    </row>
    <row r="826" spans="1:1">
      <c r="A826" s="62"/>
    </row>
    <row r="827" spans="1:1">
      <c r="A827" s="62"/>
    </row>
    <row r="828" spans="1:1">
      <c r="A828" s="62"/>
    </row>
    <row r="829" spans="1:1">
      <c r="A829" s="62"/>
    </row>
    <row r="830" spans="1:1">
      <c r="A830" s="62"/>
    </row>
    <row r="831" spans="1:1">
      <c r="A831" s="62"/>
    </row>
    <row r="832" spans="1:1">
      <c r="A832" s="62"/>
    </row>
    <row r="833" spans="1:1">
      <c r="A833" s="62"/>
    </row>
    <row r="834" spans="1:1">
      <c r="A834" s="62"/>
    </row>
    <row r="835" spans="1:1">
      <c r="A835" s="62"/>
    </row>
    <row r="836" spans="1:1">
      <c r="A836" s="62"/>
    </row>
    <row r="837" spans="1:1">
      <c r="A837" s="62"/>
    </row>
    <row r="838" spans="1:1">
      <c r="A838" s="62"/>
    </row>
    <row r="839" spans="1:1">
      <c r="A839" s="62"/>
    </row>
    <row r="840" spans="1:1">
      <c r="A840" s="62"/>
    </row>
    <row r="841" spans="1:1">
      <c r="A841" s="62"/>
    </row>
    <row r="842" spans="1:1">
      <c r="A842" s="62"/>
    </row>
    <row r="843" spans="1:1">
      <c r="A843" s="62"/>
    </row>
    <row r="844" spans="1:1">
      <c r="A844" s="62"/>
    </row>
    <row r="845" spans="1:1">
      <c r="A845" s="62"/>
    </row>
    <row r="846" spans="1:1">
      <c r="A846" s="62"/>
    </row>
    <row r="847" spans="1:1">
      <c r="A847" s="62"/>
    </row>
    <row r="848" spans="1:1">
      <c r="A848" s="62"/>
    </row>
    <row r="849" spans="1:1">
      <c r="A849" s="62"/>
    </row>
    <row r="850" spans="1:1">
      <c r="A850" s="62"/>
    </row>
    <row r="851" spans="1:1">
      <c r="A851" s="62"/>
    </row>
    <row r="852" spans="1:1">
      <c r="A852" s="62"/>
    </row>
    <row r="853" spans="1:1">
      <c r="A853" s="62"/>
    </row>
    <row r="854" spans="1:1">
      <c r="A854" s="62"/>
    </row>
    <row r="855" spans="1:1">
      <c r="A855" s="62"/>
    </row>
    <row r="856" spans="1:1">
      <c r="A856" s="62"/>
    </row>
    <row r="857" spans="1:1">
      <c r="A857" s="62"/>
    </row>
    <row r="858" spans="1:1">
      <c r="A858" s="62"/>
    </row>
    <row r="859" spans="1:1">
      <c r="A859" s="62"/>
    </row>
    <row r="860" spans="1:1">
      <c r="A860" s="62"/>
    </row>
    <row r="861" spans="1:1">
      <c r="A861" s="62"/>
    </row>
    <row r="862" spans="1:1">
      <c r="A862" s="62"/>
    </row>
    <row r="863" spans="1:1">
      <c r="A863" s="62"/>
    </row>
    <row r="864" spans="1:1">
      <c r="A864" s="62"/>
    </row>
    <row r="865" spans="1:1">
      <c r="A865" s="62"/>
    </row>
    <row r="866" spans="1:1">
      <c r="A866" s="62"/>
    </row>
    <row r="867" spans="1:1">
      <c r="A867" s="62"/>
    </row>
    <row r="868" spans="1:1">
      <c r="A868" s="62"/>
    </row>
    <row r="869" spans="1:1">
      <c r="A869" s="62"/>
    </row>
    <row r="870" spans="1:1">
      <c r="A870" s="62"/>
    </row>
    <row r="871" spans="1:1">
      <c r="A871" s="62"/>
    </row>
    <row r="872" spans="1:1">
      <c r="A872" s="62"/>
    </row>
    <row r="873" spans="1:1">
      <c r="A873" s="62"/>
    </row>
    <row r="874" spans="1:1">
      <c r="A874" s="62"/>
    </row>
    <row r="875" spans="1:1">
      <c r="A875" s="62"/>
    </row>
    <row r="876" spans="1:1">
      <c r="A876" s="62"/>
    </row>
    <row r="877" spans="1:1">
      <c r="A877" s="62"/>
    </row>
    <row r="878" spans="1:1">
      <c r="A878" s="62"/>
    </row>
    <row r="879" spans="1:1">
      <c r="A879" s="62"/>
    </row>
    <row r="880" spans="1:1">
      <c r="A880" s="62"/>
    </row>
    <row r="881" spans="1:1">
      <c r="A881" s="62"/>
    </row>
    <row r="882" spans="1:1">
      <c r="A882" s="62"/>
    </row>
    <row r="883" spans="1:1">
      <c r="A883" s="62"/>
    </row>
    <row r="884" spans="1:1">
      <c r="A884" s="62"/>
    </row>
    <row r="885" spans="1:1">
      <c r="A885" s="62"/>
    </row>
    <row r="886" spans="1:1">
      <c r="A886" s="62"/>
    </row>
    <row r="887" spans="1:1">
      <c r="A887" s="62"/>
    </row>
    <row r="888" spans="1:1">
      <c r="A888" s="62"/>
    </row>
    <row r="889" spans="1:1">
      <c r="A889" s="62"/>
    </row>
    <row r="890" spans="1:1">
      <c r="A890" s="62"/>
    </row>
    <row r="891" spans="1:1">
      <c r="A891" s="62"/>
    </row>
    <row r="892" spans="1:1">
      <c r="A892" s="62"/>
    </row>
    <row r="893" spans="1:1">
      <c r="A893" s="62"/>
    </row>
    <row r="894" spans="1:1">
      <c r="A894" s="62"/>
    </row>
    <row r="895" spans="1:1">
      <c r="A895" s="62"/>
    </row>
    <row r="896" spans="1:1">
      <c r="A896" s="62"/>
    </row>
    <row r="897" spans="1:1">
      <c r="A897" s="62"/>
    </row>
    <row r="898" spans="1:1">
      <c r="A898" s="62"/>
    </row>
    <row r="899" spans="1:1">
      <c r="A899" s="62"/>
    </row>
    <row r="900" spans="1:1">
      <c r="A900" s="62"/>
    </row>
    <row r="901" spans="1:1">
      <c r="A901" s="62"/>
    </row>
    <row r="902" spans="1:1">
      <c r="A902" s="62"/>
    </row>
    <row r="903" spans="1:1">
      <c r="A903" s="62"/>
    </row>
    <row r="904" spans="1:1">
      <c r="A904" s="62"/>
    </row>
    <row r="905" spans="1:1">
      <c r="A905" s="62"/>
    </row>
    <row r="906" spans="1:1">
      <c r="A906" s="62"/>
    </row>
    <row r="907" spans="1:1">
      <c r="A907" s="62"/>
    </row>
    <row r="908" spans="1:1">
      <c r="A908" s="62"/>
    </row>
    <row r="909" spans="1:1">
      <c r="A909" s="62"/>
    </row>
    <row r="910" spans="1:1">
      <c r="A910" s="62"/>
    </row>
    <row r="911" spans="1:1">
      <c r="A911" s="62"/>
    </row>
    <row r="912" spans="1:1">
      <c r="A912" s="62"/>
    </row>
    <row r="913" spans="1:1">
      <c r="A913" s="62"/>
    </row>
    <row r="914" spans="1:1">
      <c r="A914" s="62"/>
    </row>
    <row r="915" spans="1:1">
      <c r="A915" s="62"/>
    </row>
    <row r="916" spans="1:1">
      <c r="A916" s="62"/>
    </row>
    <row r="917" spans="1:1">
      <c r="A917" s="62"/>
    </row>
    <row r="918" spans="1:1">
      <c r="A918" s="62"/>
    </row>
    <row r="919" spans="1:1">
      <c r="A919" s="62"/>
    </row>
    <row r="920" spans="1:1">
      <c r="A920" s="62"/>
    </row>
    <row r="921" spans="1:1">
      <c r="A921" s="62"/>
    </row>
    <row r="922" spans="1:1">
      <c r="A922" s="62"/>
    </row>
    <row r="923" spans="1:1">
      <c r="A923" s="62"/>
    </row>
    <row r="924" spans="1:1">
      <c r="A924" s="62"/>
    </row>
    <row r="925" spans="1:1">
      <c r="A925" s="62"/>
    </row>
    <row r="926" spans="1:1">
      <c r="A926" s="62"/>
    </row>
    <row r="927" spans="1:1">
      <c r="A927" s="62"/>
    </row>
    <row r="928" spans="1:1">
      <c r="A928" s="62"/>
    </row>
    <row r="929" spans="1:1">
      <c r="A929" s="62"/>
    </row>
    <row r="930" spans="1:1">
      <c r="A930" s="62"/>
    </row>
    <row r="931" spans="1:1">
      <c r="A931" s="62"/>
    </row>
    <row r="932" spans="1:1">
      <c r="A932" s="62"/>
    </row>
    <row r="933" spans="1:1">
      <c r="A933" s="62"/>
    </row>
    <row r="934" spans="1:1">
      <c r="A934" s="62"/>
    </row>
    <row r="935" spans="1:1">
      <c r="A935" s="62"/>
    </row>
    <row r="936" spans="1:1">
      <c r="A936" s="62"/>
    </row>
    <row r="937" spans="1:1">
      <c r="A937" s="62"/>
    </row>
    <row r="938" spans="1:1">
      <c r="A938" s="62"/>
    </row>
    <row r="939" spans="1:1">
      <c r="A939" s="62"/>
    </row>
    <row r="940" spans="1:1">
      <c r="A940" s="62"/>
    </row>
    <row r="941" spans="1:1">
      <c r="A941" s="62"/>
    </row>
    <row r="942" spans="1:1">
      <c r="A942" s="62"/>
    </row>
    <row r="943" spans="1:1">
      <c r="A943" s="62"/>
    </row>
    <row r="944" spans="1:1">
      <c r="A944" s="62"/>
    </row>
    <row r="945" spans="1:1">
      <c r="A945" s="62"/>
    </row>
    <row r="946" spans="1:1">
      <c r="A946" s="62"/>
    </row>
    <row r="947" spans="1:1">
      <c r="A947" s="62"/>
    </row>
    <row r="948" spans="1:1">
      <c r="A948" s="62"/>
    </row>
    <row r="949" spans="1:1">
      <c r="A949" s="62"/>
    </row>
    <row r="950" spans="1:1">
      <c r="A950" s="62"/>
    </row>
    <row r="951" spans="1:1">
      <c r="A951" s="62"/>
    </row>
    <row r="952" spans="1:1">
      <c r="A952" s="62"/>
    </row>
    <row r="953" spans="1:1">
      <c r="A953" s="62"/>
    </row>
    <row r="954" spans="1:1">
      <c r="A954" s="62"/>
    </row>
    <row r="955" spans="1:1">
      <c r="A955" s="62"/>
    </row>
    <row r="956" spans="1:1">
      <c r="A956" s="62"/>
    </row>
    <row r="957" spans="1:1">
      <c r="A957" s="62"/>
    </row>
    <row r="958" spans="1:1">
      <c r="A958" s="62"/>
    </row>
    <row r="959" spans="1:1">
      <c r="A959" s="62"/>
    </row>
    <row r="960" spans="1:1">
      <c r="A960" s="62"/>
    </row>
    <row r="961" spans="1:1">
      <c r="A961" s="62"/>
    </row>
    <row r="962" spans="1:1">
      <c r="A962" s="62"/>
    </row>
    <row r="963" spans="1:1">
      <c r="A963" s="62"/>
    </row>
    <row r="964" spans="1:1">
      <c r="A964" s="62"/>
    </row>
    <row r="965" spans="1:1">
      <c r="A965" s="62"/>
    </row>
    <row r="966" spans="1:1">
      <c r="A966" s="62"/>
    </row>
    <row r="967" spans="1:1">
      <c r="A967" s="62"/>
    </row>
    <row r="968" spans="1:1">
      <c r="A968" s="62"/>
    </row>
    <row r="969" spans="1:1">
      <c r="A969" s="62"/>
    </row>
    <row r="970" spans="1:1">
      <c r="A970" s="62"/>
    </row>
    <row r="971" spans="1:1">
      <c r="A971" s="62"/>
    </row>
    <row r="972" spans="1:1">
      <c r="A972" s="62"/>
    </row>
    <row r="973" spans="1:1">
      <c r="A973" s="62"/>
    </row>
    <row r="974" spans="1:1">
      <c r="A974" s="62"/>
    </row>
    <row r="975" spans="1:1">
      <c r="A975" s="62"/>
    </row>
    <row r="976" spans="1:1">
      <c r="A976" s="62"/>
    </row>
    <row r="977" spans="1:1">
      <c r="A977" s="62"/>
    </row>
    <row r="978" spans="1:1">
      <c r="A978" s="62"/>
    </row>
    <row r="979" spans="1:1">
      <c r="A979" s="62"/>
    </row>
    <row r="980" spans="1:1">
      <c r="A980" s="62"/>
    </row>
    <row r="981" spans="1:1">
      <c r="A981" s="62"/>
    </row>
    <row r="982" spans="1:1">
      <c r="A982" s="62"/>
    </row>
    <row r="983" spans="1:1">
      <c r="A983" s="62"/>
    </row>
    <row r="984" spans="1:1">
      <c r="A984" s="62"/>
    </row>
    <row r="985" spans="1:1">
      <c r="A985" s="62"/>
    </row>
    <row r="986" spans="1:1">
      <c r="A986" s="62"/>
    </row>
    <row r="987" spans="1:1">
      <c r="A987" s="62"/>
    </row>
    <row r="988" spans="1:1">
      <c r="A988" s="62"/>
    </row>
    <row r="989" spans="1:1">
      <c r="A989" s="62"/>
    </row>
    <row r="990" spans="1:1">
      <c r="A990" s="62"/>
    </row>
    <row r="991" spans="1:1">
      <c r="A991" s="62"/>
    </row>
    <row r="992" spans="1:1">
      <c r="A992" s="62"/>
    </row>
    <row r="993" spans="1:1">
      <c r="A993" s="62"/>
    </row>
    <row r="994" spans="1:1">
      <c r="A994" s="62"/>
    </row>
    <row r="995" spans="1:1">
      <c r="A995" s="62"/>
    </row>
    <row r="996" spans="1:1">
      <c r="A996" s="62"/>
    </row>
    <row r="997" spans="1:1">
      <c r="A997" s="62"/>
    </row>
    <row r="998" spans="1:1">
      <c r="A998" s="62"/>
    </row>
    <row r="999" spans="1:1">
      <c r="A999" s="62"/>
    </row>
    <row r="1000" spans="1:1">
      <c r="A1000" s="62"/>
    </row>
    <row r="1001" spans="1:1">
      <c r="A1001" s="62"/>
    </row>
    <row r="1002" spans="1:1">
      <c r="A1002" s="62"/>
    </row>
    <row r="1003" spans="1:1">
      <c r="A1003" s="62"/>
    </row>
    <row r="1004" spans="1:1">
      <c r="A1004" s="62"/>
    </row>
    <row r="1005" spans="1:1">
      <c r="A1005" s="62"/>
    </row>
    <row r="1006" spans="1:1">
      <c r="A1006" s="62"/>
    </row>
    <row r="1007" spans="1:1">
      <c r="A1007" s="62"/>
    </row>
    <row r="1008" spans="1:1">
      <c r="A1008" s="62"/>
    </row>
    <row r="1009" spans="1:1">
      <c r="A1009" s="62"/>
    </row>
    <row r="1010" spans="1:1">
      <c r="A1010" s="62"/>
    </row>
    <row r="1011" spans="1:1">
      <c r="A1011" s="62"/>
    </row>
    <row r="1012" spans="1:1">
      <c r="A1012" s="62"/>
    </row>
    <row r="1013" spans="1:1">
      <c r="A1013" s="62"/>
    </row>
    <row r="1014" spans="1:1">
      <c r="A1014" s="62"/>
    </row>
    <row r="1015" spans="1:1">
      <c r="A1015" s="62"/>
    </row>
    <row r="1016" spans="1:1">
      <c r="A1016" s="62"/>
    </row>
    <row r="1017" spans="1:1">
      <c r="A1017" s="62"/>
    </row>
    <row r="1018" spans="1:1">
      <c r="A1018" s="62"/>
    </row>
    <row r="1019" spans="1:1">
      <c r="A1019" s="62"/>
    </row>
    <row r="1020" spans="1:1">
      <c r="A1020" s="62"/>
    </row>
    <row r="1021" spans="1:1">
      <c r="A1021" s="62"/>
    </row>
    <row r="1022" spans="1:1">
      <c r="A1022" s="62"/>
    </row>
    <row r="1023" spans="1:1">
      <c r="A1023" s="62"/>
    </row>
    <row r="1024" spans="1:1">
      <c r="A1024" s="62"/>
    </row>
    <row r="1025" spans="1:1">
      <c r="A1025" s="62"/>
    </row>
    <row r="1026" spans="1:1">
      <c r="A1026" s="62"/>
    </row>
    <row r="1027" spans="1:1">
      <c r="A1027" s="62"/>
    </row>
    <row r="1028" spans="1:1">
      <c r="A1028" s="62"/>
    </row>
    <row r="1029" spans="1:1">
      <c r="A1029" s="62"/>
    </row>
    <row r="1030" spans="1:1">
      <c r="A1030" s="62"/>
    </row>
    <row r="1031" spans="1:1">
      <c r="A1031" s="62"/>
    </row>
    <row r="1032" spans="1:1">
      <c r="A1032" s="62"/>
    </row>
    <row r="1033" spans="1:1">
      <c r="A1033" s="62"/>
    </row>
    <row r="1034" spans="1:1">
      <c r="A1034" s="62"/>
    </row>
    <row r="1035" spans="1:1">
      <c r="A1035" s="62"/>
    </row>
    <row r="1036" spans="1:1">
      <c r="A1036" s="62"/>
    </row>
    <row r="1037" spans="1:1">
      <c r="A1037" s="62"/>
    </row>
    <row r="1038" spans="1:1">
      <c r="A1038" s="62"/>
    </row>
    <row r="1039" spans="1:1">
      <c r="A1039" s="62"/>
    </row>
    <row r="1040" spans="1:1">
      <c r="A1040" s="62"/>
    </row>
    <row r="1041" spans="1:1">
      <c r="A1041" s="62"/>
    </row>
    <row r="1042" spans="1:1">
      <c r="A1042" s="62"/>
    </row>
    <row r="1043" spans="1:1">
      <c r="A1043" s="62"/>
    </row>
    <row r="1044" spans="1:1">
      <c r="A1044" s="62"/>
    </row>
    <row r="1045" spans="1:1">
      <c r="A1045" s="62"/>
    </row>
    <row r="1046" spans="1:1">
      <c r="A1046" s="62"/>
    </row>
    <row r="1047" spans="1:1">
      <c r="A1047" s="62"/>
    </row>
    <row r="1048" spans="1:1">
      <c r="A1048" s="62"/>
    </row>
    <row r="1049" spans="1:1">
      <c r="A1049" s="62"/>
    </row>
    <row r="1050" spans="1:1">
      <c r="A1050" s="62"/>
    </row>
    <row r="1051" spans="1:1">
      <c r="A1051" s="62"/>
    </row>
    <row r="1052" spans="1:1">
      <c r="A1052" s="62"/>
    </row>
    <row r="1053" spans="1:1">
      <c r="A1053" s="62"/>
    </row>
    <row r="1054" spans="1:1">
      <c r="A1054" s="62"/>
    </row>
    <row r="1055" spans="1:1">
      <c r="A1055" s="62"/>
    </row>
    <row r="1056" spans="1:1">
      <c r="A1056" s="62"/>
    </row>
    <row r="1057" spans="1:1">
      <c r="A1057" s="62"/>
    </row>
    <row r="1058" spans="1:1">
      <c r="A1058" s="62"/>
    </row>
    <row r="1059" spans="1:1">
      <c r="A1059" s="62"/>
    </row>
    <row r="1060" spans="1:1">
      <c r="A1060" s="62"/>
    </row>
    <row r="1061" spans="1:1">
      <c r="A1061" s="62"/>
    </row>
    <row r="1062" spans="1:1">
      <c r="A1062" s="62"/>
    </row>
    <row r="1063" spans="1:1">
      <c r="A1063" s="62"/>
    </row>
    <row r="1064" spans="1:1">
      <c r="A1064" s="62"/>
    </row>
    <row r="1065" spans="1:1">
      <c r="A1065" s="62"/>
    </row>
    <row r="1066" spans="1:1">
      <c r="A1066" s="62"/>
    </row>
    <row r="1067" spans="1:1">
      <c r="A1067" s="62"/>
    </row>
    <row r="1068" spans="1:1">
      <c r="A1068" s="62"/>
    </row>
    <row r="1069" spans="1:1">
      <c r="A1069" s="62"/>
    </row>
    <row r="1070" spans="1:1">
      <c r="A1070" s="62"/>
    </row>
    <row r="1071" spans="1:1">
      <c r="A1071" s="62"/>
    </row>
    <row r="1072" spans="1:1">
      <c r="A1072" s="62"/>
    </row>
    <row r="1073" spans="1:1">
      <c r="A1073" s="62"/>
    </row>
    <row r="1074" spans="1:1">
      <c r="A1074" s="62"/>
    </row>
    <row r="1075" spans="1:1">
      <c r="A1075" s="62"/>
    </row>
    <row r="1076" spans="1:1">
      <c r="A1076" s="62"/>
    </row>
    <row r="1077" spans="1:1">
      <c r="A1077" s="62"/>
    </row>
    <row r="1078" spans="1:1">
      <c r="A1078" s="62"/>
    </row>
    <row r="1079" spans="1:1">
      <c r="A1079" s="62"/>
    </row>
    <row r="1080" spans="1:1">
      <c r="A1080" s="62"/>
    </row>
    <row r="1081" spans="1:1">
      <c r="A1081" s="62"/>
    </row>
    <row r="1082" spans="1:1">
      <c r="A1082" s="62"/>
    </row>
    <row r="1083" spans="1:1">
      <c r="A1083" s="62"/>
    </row>
    <row r="1084" spans="1:1">
      <c r="A1084" s="62"/>
    </row>
    <row r="1085" spans="1:1">
      <c r="A1085" s="62"/>
    </row>
    <row r="1086" spans="1:1">
      <c r="A1086" s="62"/>
    </row>
    <row r="1087" spans="1:1">
      <c r="A1087" s="62"/>
    </row>
    <row r="1088" spans="1:1">
      <c r="A1088" s="62"/>
    </row>
    <row r="1089" spans="1:1">
      <c r="A1089" s="62"/>
    </row>
    <row r="1090" spans="1:1">
      <c r="A1090" s="62"/>
    </row>
    <row r="1091" spans="1:1">
      <c r="A1091" s="62"/>
    </row>
    <row r="1092" spans="1:1">
      <c r="A1092" s="62"/>
    </row>
    <row r="1093" spans="1:1">
      <c r="A1093" s="62"/>
    </row>
    <row r="1094" spans="1:1">
      <c r="A1094" s="62"/>
    </row>
    <row r="1095" spans="1:1">
      <c r="A1095" s="62"/>
    </row>
    <row r="1096" spans="1:1">
      <c r="A1096" s="62"/>
    </row>
    <row r="1097" spans="1:1">
      <c r="A1097" s="62"/>
    </row>
    <row r="1098" spans="1:1">
      <c r="A1098" s="62"/>
    </row>
    <row r="1099" spans="1:1">
      <c r="A1099" s="62"/>
    </row>
    <row r="1100" spans="1:1">
      <c r="A1100" s="62"/>
    </row>
    <row r="1101" spans="1:1">
      <c r="A1101" s="62"/>
    </row>
    <row r="1102" spans="1:1">
      <c r="A1102" s="62"/>
    </row>
    <row r="1103" spans="1:1">
      <c r="A1103" s="62"/>
    </row>
    <row r="1104" spans="1:1">
      <c r="A1104" s="62"/>
    </row>
    <row r="1105" spans="1:1">
      <c r="A1105" s="62"/>
    </row>
    <row r="1106" spans="1:1">
      <c r="A1106" s="62"/>
    </row>
    <row r="1107" spans="1:1">
      <c r="A1107" s="62"/>
    </row>
    <row r="1108" spans="1:1">
      <c r="A1108" s="62"/>
    </row>
    <row r="1109" spans="1:1">
      <c r="A1109" s="62"/>
    </row>
    <row r="1110" spans="1:1">
      <c r="A1110" s="62"/>
    </row>
    <row r="1111" spans="1:1">
      <c r="A1111" s="62"/>
    </row>
    <row r="1112" spans="1:1">
      <c r="A1112" s="62"/>
    </row>
    <row r="1113" spans="1:1">
      <c r="A1113" s="62"/>
    </row>
    <row r="1114" spans="1:1">
      <c r="A1114" s="62"/>
    </row>
    <row r="1115" spans="1:1">
      <c r="A1115" s="62"/>
    </row>
    <row r="1116" spans="1:1">
      <c r="A1116" s="62"/>
    </row>
    <row r="1117" spans="1:1">
      <c r="A1117" s="62"/>
    </row>
    <row r="1118" spans="1:1">
      <c r="A1118" s="62"/>
    </row>
    <row r="1119" spans="1:1">
      <c r="A1119" s="62"/>
    </row>
    <row r="1120" spans="1:1">
      <c r="A1120" s="62"/>
    </row>
    <row r="1121" spans="1:1">
      <c r="A1121" s="62"/>
    </row>
    <row r="1122" spans="1:1">
      <c r="A1122" s="62"/>
    </row>
    <row r="1123" spans="1:1">
      <c r="A1123" s="62"/>
    </row>
    <row r="1124" spans="1:1">
      <c r="A1124" s="62"/>
    </row>
    <row r="1125" spans="1:1">
      <c r="A1125" s="62"/>
    </row>
    <row r="1126" spans="1:1">
      <c r="A1126" s="62"/>
    </row>
    <row r="1127" spans="1:1">
      <c r="A1127" s="62"/>
    </row>
    <row r="1128" spans="1:1">
      <c r="A1128" s="62"/>
    </row>
    <row r="1129" spans="1:1">
      <c r="A1129" s="62"/>
    </row>
    <row r="1130" spans="1:1">
      <c r="A1130" s="62"/>
    </row>
    <row r="1131" spans="1:1">
      <c r="A1131" s="62"/>
    </row>
    <row r="1132" spans="1:1">
      <c r="A1132" s="62"/>
    </row>
    <row r="1133" spans="1:1">
      <c r="A1133" s="62"/>
    </row>
    <row r="1134" spans="1:1">
      <c r="A1134" s="62"/>
    </row>
    <row r="1135" spans="1:1">
      <c r="A1135" s="62"/>
    </row>
    <row r="1136" spans="1:1">
      <c r="A1136" s="62"/>
    </row>
    <row r="1137" spans="1:1">
      <c r="A1137" s="62"/>
    </row>
    <row r="1138" spans="1:1">
      <c r="A1138" s="62"/>
    </row>
    <row r="1139" spans="1:1">
      <c r="A1139" s="62"/>
    </row>
    <row r="1140" spans="1:1">
      <c r="A1140" s="62"/>
    </row>
    <row r="1141" spans="1:1">
      <c r="A1141" s="62"/>
    </row>
    <row r="1142" spans="1:1">
      <c r="A1142" s="62"/>
    </row>
    <row r="1143" spans="1:1">
      <c r="A1143" s="62"/>
    </row>
    <row r="1144" spans="1:1">
      <c r="A1144" s="62"/>
    </row>
    <row r="1145" spans="1:1">
      <c r="A1145" s="62"/>
    </row>
    <row r="1146" spans="1:1">
      <c r="A1146" s="62"/>
    </row>
    <row r="1147" spans="1:1">
      <c r="A1147" s="62"/>
    </row>
    <row r="1148" spans="1:1">
      <c r="A1148" s="62"/>
    </row>
    <row r="1149" spans="1:1">
      <c r="A1149" s="62"/>
    </row>
    <row r="1150" spans="1:1">
      <c r="A1150" s="62"/>
    </row>
    <row r="1151" spans="1:1">
      <c r="A1151" s="62"/>
    </row>
    <row r="1152" spans="1:1">
      <c r="A1152" s="62"/>
    </row>
    <row r="1153" spans="1:1">
      <c r="A1153" s="62"/>
    </row>
    <row r="1154" spans="1:1">
      <c r="A1154" s="62"/>
    </row>
    <row r="1155" spans="1:1">
      <c r="A1155" s="62"/>
    </row>
    <row r="1156" spans="1:1">
      <c r="A1156" s="62"/>
    </row>
    <row r="1157" spans="1:1">
      <c r="A1157" s="62"/>
    </row>
    <row r="1158" spans="1:1">
      <c r="A1158" s="62"/>
    </row>
    <row r="1159" spans="1:1">
      <c r="A1159" s="62"/>
    </row>
    <row r="1160" spans="1:1">
      <c r="A1160" s="62"/>
    </row>
    <row r="1161" spans="1:1">
      <c r="A1161" s="62"/>
    </row>
    <row r="1162" spans="1:1">
      <c r="A1162" s="62"/>
    </row>
    <row r="1163" spans="1:1">
      <c r="A1163" s="62"/>
    </row>
    <row r="1164" spans="1:1">
      <c r="A1164" s="62"/>
    </row>
    <row r="1165" spans="1:1">
      <c r="A1165" s="62"/>
    </row>
    <row r="1166" spans="1:1">
      <c r="A1166" s="62"/>
    </row>
    <row r="1167" spans="1:1">
      <c r="A1167" s="62"/>
    </row>
    <row r="1168" spans="1:1">
      <c r="A1168" s="62"/>
    </row>
    <row r="1169" spans="1:1">
      <c r="A1169" s="62"/>
    </row>
    <row r="1170" spans="1:1">
      <c r="A1170" s="62"/>
    </row>
    <row r="1171" spans="1:1">
      <c r="A1171" s="62"/>
    </row>
    <row r="1172" spans="1:1">
      <c r="A1172" s="62"/>
    </row>
    <row r="1173" spans="1:1">
      <c r="A1173" s="62"/>
    </row>
    <row r="1174" spans="1:1">
      <c r="A1174" s="62"/>
    </row>
    <row r="1175" spans="1:1">
      <c r="A1175" s="62"/>
    </row>
    <row r="1176" spans="1:1">
      <c r="A1176" s="62"/>
    </row>
    <row r="1177" spans="1:1">
      <c r="A1177" s="62"/>
    </row>
    <row r="1178" spans="1:1">
      <c r="A1178" s="62"/>
    </row>
    <row r="1179" spans="1:1">
      <c r="A1179" s="62"/>
    </row>
    <row r="1180" spans="1:1">
      <c r="A1180" s="62"/>
    </row>
    <row r="1181" spans="1:1">
      <c r="A1181" s="62"/>
    </row>
    <row r="1182" spans="1:1">
      <c r="A1182" s="62"/>
    </row>
    <row r="1183" spans="1:1">
      <c r="A1183" s="62"/>
    </row>
    <row r="1184" spans="1:1">
      <c r="A1184" s="62"/>
    </row>
    <row r="1185" spans="1:1">
      <c r="A1185" s="62"/>
    </row>
    <row r="1186" spans="1:1">
      <c r="A1186" s="62"/>
    </row>
    <row r="1187" spans="1:1">
      <c r="A1187" s="62"/>
    </row>
    <row r="1188" spans="1:1">
      <c r="A1188" s="62"/>
    </row>
    <row r="1189" spans="1:1">
      <c r="A1189" s="62"/>
    </row>
    <row r="1190" spans="1:1">
      <c r="A1190" s="62"/>
    </row>
    <row r="1191" spans="1:1">
      <c r="A1191" s="62"/>
    </row>
    <row r="1192" spans="1:1">
      <c r="A1192" s="62"/>
    </row>
    <row r="1193" spans="1:1">
      <c r="A1193" s="62"/>
    </row>
    <row r="1194" spans="1:1">
      <c r="A1194" s="62"/>
    </row>
    <row r="1195" spans="1:1">
      <c r="A1195" s="62"/>
    </row>
    <row r="1196" spans="1:1">
      <c r="A1196" s="62"/>
    </row>
    <row r="1197" spans="1:1">
      <c r="A1197" s="62"/>
    </row>
    <row r="1198" spans="1:1">
      <c r="A1198" s="62"/>
    </row>
    <row r="1199" spans="1:1">
      <c r="A1199" s="62"/>
    </row>
    <row r="1200" spans="1:1">
      <c r="A1200" s="62"/>
    </row>
    <row r="1201" spans="1:1">
      <c r="A1201" s="62"/>
    </row>
    <row r="1202" spans="1:1">
      <c r="A1202" s="62"/>
    </row>
    <row r="1203" spans="1:1">
      <c r="A1203" s="62"/>
    </row>
    <row r="1204" spans="1:1">
      <c r="A1204" s="62"/>
    </row>
    <row r="1205" spans="1:1">
      <c r="A1205" s="62"/>
    </row>
    <row r="1206" spans="1:1">
      <c r="A1206" s="62"/>
    </row>
    <row r="1207" spans="1:1">
      <c r="A1207" s="62"/>
    </row>
    <row r="1208" spans="1:1">
      <c r="A1208" s="62"/>
    </row>
    <row r="1209" spans="1:1">
      <c r="A1209" s="62"/>
    </row>
    <row r="1210" spans="1:1">
      <c r="A1210" s="62"/>
    </row>
    <row r="1211" spans="1:1">
      <c r="A1211" s="62"/>
    </row>
    <row r="1212" spans="1:1">
      <c r="A1212" s="62"/>
    </row>
    <row r="1213" spans="1:1">
      <c r="A1213" s="62"/>
    </row>
    <row r="1214" spans="1:1">
      <c r="A1214" s="62"/>
    </row>
    <row r="1215" spans="1:1">
      <c r="A1215" s="62"/>
    </row>
    <row r="1216" spans="1:1">
      <c r="A1216" s="62"/>
    </row>
    <row r="1217" spans="1:1">
      <c r="A1217" s="62"/>
    </row>
    <row r="1218" spans="1:1">
      <c r="A1218" s="62"/>
    </row>
    <row r="1219" spans="1:1">
      <c r="A1219" s="62"/>
    </row>
    <row r="1220" spans="1:1">
      <c r="A1220" s="62"/>
    </row>
    <row r="1221" spans="1:1">
      <c r="A1221" s="62"/>
    </row>
    <row r="1222" spans="1:1">
      <c r="A1222" s="62"/>
    </row>
    <row r="1223" spans="1:1">
      <c r="A1223" s="62"/>
    </row>
    <row r="1224" spans="1:1">
      <c r="A1224" s="62"/>
    </row>
    <row r="1225" spans="1:1">
      <c r="A1225" s="62"/>
    </row>
    <row r="1226" spans="1:1">
      <c r="A1226" s="62"/>
    </row>
    <row r="1227" spans="1:1">
      <c r="A1227" s="62"/>
    </row>
    <row r="1228" spans="1:1">
      <c r="A1228" s="62"/>
    </row>
    <row r="1229" spans="1:1">
      <c r="A1229" s="62"/>
    </row>
    <row r="1230" spans="1:1">
      <c r="A1230" s="62"/>
    </row>
    <row r="1231" spans="1:1">
      <c r="A1231" s="62"/>
    </row>
    <row r="1232" spans="1:1">
      <c r="A1232" s="62"/>
    </row>
    <row r="1233" spans="1:1">
      <c r="A1233" s="62"/>
    </row>
    <row r="1234" spans="1:1">
      <c r="A1234" s="62"/>
    </row>
    <row r="1235" spans="1:1">
      <c r="A1235" s="62"/>
    </row>
    <row r="1236" spans="1:1">
      <c r="A1236" s="62"/>
    </row>
    <row r="1237" spans="1:1">
      <c r="A1237" s="62"/>
    </row>
    <row r="1238" spans="1:1">
      <c r="A1238" s="62"/>
    </row>
    <row r="1239" spans="1:1">
      <c r="A1239" s="62"/>
    </row>
    <row r="1240" spans="1:1">
      <c r="A1240" s="62"/>
    </row>
    <row r="1241" spans="1:1">
      <c r="A1241" s="62"/>
    </row>
    <row r="1242" spans="1:1">
      <c r="A1242" s="62"/>
    </row>
    <row r="1243" spans="1:1">
      <c r="A1243" s="62"/>
    </row>
    <row r="1244" spans="1:1">
      <c r="A1244" s="62"/>
    </row>
    <row r="1245" spans="1:1">
      <c r="A1245" s="62"/>
    </row>
    <row r="1246" spans="1:1">
      <c r="A1246" s="62"/>
    </row>
    <row r="1247" spans="1:1">
      <c r="A1247" s="62"/>
    </row>
    <row r="1248" spans="1:1">
      <c r="A1248" s="62"/>
    </row>
    <row r="1249" spans="1:1">
      <c r="A1249" s="62"/>
    </row>
    <row r="1250" spans="1:1">
      <c r="A1250" s="62"/>
    </row>
    <row r="1251" spans="1:1">
      <c r="A1251" s="62"/>
    </row>
    <row r="1252" spans="1:1">
      <c r="A1252" s="62"/>
    </row>
    <row r="1253" spans="1:1">
      <c r="A1253" s="62"/>
    </row>
    <row r="1254" spans="1:1">
      <c r="A1254" s="62"/>
    </row>
    <row r="1255" spans="1:1">
      <c r="A1255" s="62"/>
    </row>
    <row r="1256" spans="1:1">
      <c r="A1256" s="62"/>
    </row>
    <row r="1257" spans="1:1">
      <c r="A1257" s="62"/>
    </row>
    <row r="1258" spans="1:1">
      <c r="A1258" s="62"/>
    </row>
    <row r="1259" spans="1:1">
      <c r="A1259" s="62"/>
    </row>
    <row r="1260" spans="1:1">
      <c r="A1260" s="62"/>
    </row>
    <row r="1261" spans="1:1">
      <c r="A1261" s="62"/>
    </row>
    <row r="1262" spans="1:1">
      <c r="A1262" s="62"/>
    </row>
    <row r="1263" spans="1:1">
      <c r="A1263" s="62"/>
    </row>
    <row r="1264" spans="1:1">
      <c r="A1264" s="62"/>
    </row>
    <row r="1265" spans="1:1">
      <c r="A1265" s="62"/>
    </row>
    <row r="1266" spans="1:1">
      <c r="A1266" s="62"/>
    </row>
    <row r="1267" spans="1:1">
      <c r="A1267" s="62"/>
    </row>
    <row r="1268" spans="1:1">
      <c r="A1268" s="62"/>
    </row>
    <row r="1269" spans="1:1">
      <c r="A1269" s="62"/>
    </row>
    <row r="1270" spans="1:1">
      <c r="A1270" s="62"/>
    </row>
    <row r="1271" spans="1:1">
      <c r="A1271" s="62"/>
    </row>
    <row r="1272" spans="1:1">
      <c r="A1272" s="62"/>
    </row>
    <row r="1273" spans="1:1">
      <c r="A1273" s="62"/>
    </row>
    <row r="1274" spans="1:1">
      <c r="A1274" s="62"/>
    </row>
    <row r="1275" spans="1:1">
      <c r="A1275" s="62"/>
    </row>
    <row r="1276" spans="1:1">
      <c r="A1276" s="62"/>
    </row>
    <row r="1277" spans="1:1">
      <c r="A1277" s="62"/>
    </row>
    <row r="1278" spans="1:1">
      <c r="A1278" s="62"/>
    </row>
    <row r="1279" spans="1:1">
      <c r="A1279" s="62"/>
    </row>
    <row r="1280" spans="1:1">
      <c r="A1280" s="62"/>
    </row>
    <row r="1281" spans="1:1">
      <c r="A1281" s="62"/>
    </row>
    <row r="1282" spans="1:1">
      <c r="A1282" s="62"/>
    </row>
    <row r="1283" spans="1:1">
      <c r="A1283" s="62"/>
    </row>
    <row r="1284" spans="1:1">
      <c r="A1284" s="62"/>
    </row>
    <row r="1285" spans="1:1">
      <c r="A1285" s="62"/>
    </row>
    <row r="1286" spans="1:1">
      <c r="A1286" s="62"/>
    </row>
    <row r="1287" spans="1:1">
      <c r="A1287" s="62"/>
    </row>
    <row r="1288" spans="1:1">
      <c r="A1288" s="62"/>
    </row>
    <row r="1289" spans="1:1">
      <c r="A1289" s="62"/>
    </row>
    <row r="1290" spans="1:1">
      <c r="A1290" s="62"/>
    </row>
    <row r="1291" spans="1:1">
      <c r="A1291" s="62"/>
    </row>
    <row r="1292" spans="1:1">
      <c r="A1292" s="62"/>
    </row>
    <row r="1293" spans="1:1">
      <c r="A1293" s="62"/>
    </row>
    <row r="1294" spans="1:1">
      <c r="A1294" s="62"/>
    </row>
    <row r="1295" spans="1:1">
      <c r="A1295" s="62"/>
    </row>
    <row r="1296" spans="1:1">
      <c r="A1296" s="62"/>
    </row>
    <row r="1297" spans="1:1">
      <c r="A1297" s="62"/>
    </row>
    <row r="1298" spans="1:1">
      <c r="A1298" s="62"/>
    </row>
    <row r="1299" spans="1:1">
      <c r="A1299" s="62"/>
    </row>
    <row r="1300" spans="1:1">
      <c r="A1300" s="62"/>
    </row>
    <row r="1301" spans="1:1">
      <c r="A1301" s="62"/>
    </row>
    <row r="1302" spans="1:1">
      <c r="A1302" s="62"/>
    </row>
    <row r="1303" spans="1:1">
      <c r="A1303" s="62"/>
    </row>
    <row r="1304" spans="1:1">
      <c r="A1304" s="62"/>
    </row>
    <row r="1305" spans="1:1">
      <c r="A1305" s="62"/>
    </row>
    <row r="1306" spans="1:1">
      <c r="A1306" s="62"/>
    </row>
    <row r="1307" spans="1:1">
      <c r="A1307" s="62"/>
    </row>
    <row r="1308" spans="1:1">
      <c r="A1308" s="62"/>
    </row>
    <row r="1309" spans="1:1">
      <c r="A1309" s="62"/>
    </row>
    <row r="1310" spans="1:1">
      <c r="A1310" s="62"/>
    </row>
    <row r="1311" spans="1:1">
      <c r="A1311" s="62"/>
    </row>
    <row r="1312" spans="1:1">
      <c r="A1312" s="62"/>
    </row>
    <row r="1313" spans="1:1">
      <c r="A1313" s="62"/>
    </row>
    <row r="1314" spans="1:1">
      <c r="A1314" s="62"/>
    </row>
    <row r="1315" spans="1:1">
      <c r="A1315" s="62"/>
    </row>
    <row r="1316" spans="1:1">
      <c r="A1316" s="62"/>
    </row>
    <row r="1317" spans="1:1">
      <c r="A1317" s="62"/>
    </row>
    <row r="1318" spans="1:1">
      <c r="A1318" s="62"/>
    </row>
    <row r="1319" spans="1:1">
      <c r="A1319" s="62"/>
    </row>
    <row r="1320" spans="1:1">
      <c r="A1320" s="62"/>
    </row>
    <row r="1321" spans="1:1">
      <c r="A1321" s="62"/>
    </row>
    <row r="1322" spans="1:1">
      <c r="A1322" s="62"/>
    </row>
    <row r="1323" spans="1:1">
      <c r="A1323" s="62"/>
    </row>
    <row r="1324" spans="1:1">
      <c r="A1324" s="62"/>
    </row>
    <row r="1325" spans="1:1">
      <c r="A1325" s="62"/>
    </row>
    <row r="1326" spans="1:1">
      <c r="A1326" s="62"/>
    </row>
    <row r="1327" spans="1:1">
      <c r="A1327" s="62"/>
    </row>
    <row r="1328" spans="1:1">
      <c r="A1328" s="62"/>
    </row>
    <row r="1329" spans="1:1">
      <c r="A1329" s="62"/>
    </row>
    <row r="1330" spans="1:1">
      <c r="A1330" s="62"/>
    </row>
    <row r="1331" spans="1:1">
      <c r="A1331" s="62"/>
    </row>
    <row r="1332" spans="1:1">
      <c r="A1332" s="62"/>
    </row>
    <row r="1333" spans="1:1">
      <c r="A1333" s="62"/>
    </row>
    <row r="1334" spans="1:1">
      <c r="A1334" s="62"/>
    </row>
    <row r="1335" spans="1:1">
      <c r="A1335" s="62"/>
    </row>
    <row r="1336" spans="1:1">
      <c r="A1336" s="62"/>
    </row>
    <row r="1337" spans="1:1">
      <c r="A1337" s="62"/>
    </row>
    <row r="1338" spans="1:1">
      <c r="A1338" s="62"/>
    </row>
    <row r="1339" spans="1:1">
      <c r="A1339" s="62"/>
    </row>
    <row r="1340" spans="1:1">
      <c r="A1340" s="62"/>
    </row>
    <row r="1341" spans="1:1">
      <c r="A1341" s="62"/>
    </row>
    <row r="1342" spans="1:1">
      <c r="A1342" s="62"/>
    </row>
    <row r="1343" spans="1:1">
      <c r="A1343" s="62"/>
    </row>
    <row r="1344" spans="1:1">
      <c r="A1344" s="62"/>
    </row>
    <row r="1345" spans="1:1">
      <c r="A1345" s="62"/>
    </row>
    <row r="1346" spans="1:1">
      <c r="A1346" s="62"/>
    </row>
    <row r="1347" spans="1:1">
      <c r="A1347" s="62"/>
    </row>
    <row r="1348" spans="1:1">
      <c r="A1348" s="62"/>
    </row>
    <row r="1349" spans="1:1">
      <c r="A1349" s="62"/>
    </row>
    <row r="1350" spans="1:1">
      <c r="A1350" s="62"/>
    </row>
    <row r="1351" spans="1:1">
      <c r="A1351" s="62"/>
    </row>
    <row r="1352" spans="1:1">
      <c r="A1352" s="62"/>
    </row>
    <row r="1353" spans="1:1">
      <c r="A1353" s="62"/>
    </row>
    <row r="1354" spans="1:1">
      <c r="A1354" s="62"/>
    </row>
    <row r="1355" spans="1:1">
      <c r="A1355" s="62"/>
    </row>
    <row r="1356" spans="1:1">
      <c r="A1356" s="62"/>
    </row>
    <row r="1357" spans="1:1">
      <c r="A1357" s="62"/>
    </row>
    <row r="1358" spans="1:1">
      <c r="A1358" s="62"/>
    </row>
    <row r="1359" spans="1:1">
      <c r="A1359" s="62"/>
    </row>
    <row r="1360" spans="1:1">
      <c r="A1360" s="62"/>
    </row>
    <row r="1361" spans="1:1">
      <c r="A1361" s="62"/>
    </row>
    <row r="1362" spans="1:1">
      <c r="A1362" s="62"/>
    </row>
    <row r="1363" spans="1:1">
      <c r="A1363" s="62"/>
    </row>
    <row r="1364" spans="1:1">
      <c r="A1364" s="62"/>
    </row>
    <row r="1365" spans="1:1">
      <c r="A1365" s="62"/>
    </row>
    <row r="1366" spans="1:1">
      <c r="A1366" s="62"/>
    </row>
    <row r="1367" spans="1:1">
      <c r="A1367" s="62"/>
    </row>
    <row r="1368" spans="1:1">
      <c r="A1368" s="62"/>
    </row>
    <row r="1369" spans="1:1">
      <c r="A1369" s="62"/>
    </row>
    <row r="1370" spans="1:1">
      <c r="A1370" s="62"/>
    </row>
    <row r="1371" spans="1:1">
      <c r="A1371" s="62"/>
    </row>
    <row r="1372" spans="1:1">
      <c r="A1372" s="62"/>
    </row>
    <row r="1373" spans="1:1">
      <c r="A1373" s="62"/>
    </row>
    <row r="1374" spans="1:1">
      <c r="A1374" s="62"/>
    </row>
    <row r="1375" spans="1:1">
      <c r="A1375" s="62"/>
    </row>
    <row r="1376" spans="1:1">
      <c r="A1376" s="62"/>
    </row>
    <row r="1377" spans="1:1">
      <c r="A1377" s="62"/>
    </row>
    <row r="1378" spans="1:1">
      <c r="A1378" s="62"/>
    </row>
    <row r="1379" spans="1:1">
      <c r="A1379" s="62"/>
    </row>
    <row r="1380" spans="1:1">
      <c r="A1380" s="62"/>
    </row>
    <row r="1381" spans="1:1">
      <c r="A1381" s="62"/>
    </row>
    <row r="1382" spans="1:1">
      <c r="A1382" s="62"/>
    </row>
    <row r="1383" spans="1:1">
      <c r="A1383" s="62"/>
    </row>
    <row r="1384" spans="1:1">
      <c r="A1384" s="62"/>
    </row>
    <row r="1385" spans="1:1">
      <c r="A1385" s="62"/>
    </row>
    <row r="1386" spans="1:1">
      <c r="A1386" s="62"/>
    </row>
    <row r="1387" spans="1:1">
      <c r="A1387" s="62"/>
    </row>
    <row r="1388" spans="1:1">
      <c r="A1388" s="62"/>
    </row>
    <row r="1389" spans="1:1">
      <c r="A1389" s="62"/>
    </row>
    <row r="1390" spans="1:1">
      <c r="A1390" s="62"/>
    </row>
    <row r="1391" spans="1:1">
      <c r="A1391" s="62"/>
    </row>
    <row r="1392" spans="1:1">
      <c r="A1392" s="62"/>
    </row>
    <row r="1393" spans="1:1">
      <c r="A1393" s="62"/>
    </row>
    <row r="1394" spans="1:1">
      <c r="A1394" s="62"/>
    </row>
    <row r="1395" spans="1:1">
      <c r="A1395" s="62"/>
    </row>
    <row r="1396" spans="1:1">
      <c r="A1396" s="62"/>
    </row>
    <row r="1397" spans="1:1">
      <c r="A1397" s="62"/>
    </row>
    <row r="1398" spans="1:1">
      <c r="A1398" s="62"/>
    </row>
    <row r="1399" spans="1:1">
      <c r="A1399" s="62"/>
    </row>
    <row r="1400" spans="1:1">
      <c r="A1400" s="62"/>
    </row>
    <row r="1401" spans="1:1">
      <c r="A1401" s="62"/>
    </row>
    <row r="1402" spans="1:1">
      <c r="A1402" s="62"/>
    </row>
    <row r="1403" spans="1:1">
      <c r="A1403" s="62"/>
    </row>
    <row r="1404" spans="1:1">
      <c r="A1404" s="62"/>
    </row>
    <row r="1405" spans="1:1">
      <c r="A1405" s="62"/>
    </row>
    <row r="1406" spans="1:1">
      <c r="A1406" s="62"/>
    </row>
    <row r="1407" spans="1:1">
      <c r="A1407" s="62"/>
    </row>
    <row r="1408" spans="1:1">
      <c r="A1408" s="62"/>
    </row>
    <row r="1409" spans="1:1">
      <c r="A1409" s="62"/>
    </row>
    <row r="1410" spans="1:1">
      <c r="A1410" s="62"/>
    </row>
    <row r="1411" spans="1:1">
      <c r="A1411" s="62"/>
    </row>
    <row r="1412" spans="1:1">
      <c r="A1412" s="62"/>
    </row>
    <row r="1413" spans="1:1">
      <c r="A1413" s="62"/>
    </row>
    <row r="1414" spans="1:1">
      <c r="A1414" s="62"/>
    </row>
    <row r="1415" spans="1:1">
      <c r="A1415" s="62"/>
    </row>
    <row r="1416" spans="1:1">
      <c r="A1416" s="62"/>
    </row>
    <row r="1417" spans="1:1">
      <c r="A1417" s="62"/>
    </row>
    <row r="1418" spans="1:1">
      <c r="A1418" s="62"/>
    </row>
    <row r="1419" spans="1:1">
      <c r="A1419" s="62"/>
    </row>
    <row r="1420" spans="1:1">
      <c r="A1420" s="62"/>
    </row>
    <row r="1421" spans="1:1">
      <c r="A1421" s="62"/>
    </row>
    <row r="1422" spans="1:1">
      <c r="A1422" s="62"/>
    </row>
    <row r="1423" spans="1:1">
      <c r="A1423" s="62"/>
    </row>
    <row r="1424" spans="1:1">
      <c r="A1424" s="62"/>
    </row>
    <row r="1425" spans="1:1">
      <c r="A1425" s="62"/>
    </row>
    <row r="1426" spans="1:1">
      <c r="A1426" s="62"/>
    </row>
    <row r="1427" spans="1:1">
      <c r="A1427" s="62"/>
    </row>
    <row r="1428" spans="1:1">
      <c r="A1428" s="62"/>
    </row>
    <row r="1429" spans="1:1">
      <c r="A1429" s="62"/>
    </row>
    <row r="1430" spans="1:1">
      <c r="A1430" s="62"/>
    </row>
    <row r="1431" spans="1:1">
      <c r="A1431" s="62"/>
    </row>
    <row r="1432" spans="1:1">
      <c r="A1432" s="62"/>
    </row>
    <row r="1433" spans="1:1">
      <c r="A1433" s="62"/>
    </row>
    <row r="1434" spans="1:1">
      <c r="A1434" s="62"/>
    </row>
    <row r="1435" spans="1:1">
      <c r="A1435" s="62"/>
    </row>
    <row r="1436" spans="1:1">
      <c r="A1436" s="62"/>
    </row>
    <row r="1437" spans="1:1">
      <c r="A1437" s="62"/>
    </row>
    <row r="1438" spans="1:1">
      <c r="A1438" s="62"/>
    </row>
    <row r="1439" spans="1:1">
      <c r="A1439" s="62"/>
    </row>
    <row r="1440" spans="1:1">
      <c r="A1440" s="62"/>
    </row>
    <row r="1441" spans="1:1">
      <c r="A1441" s="62"/>
    </row>
    <row r="1442" spans="1:1">
      <c r="A1442" s="62"/>
    </row>
    <row r="1443" spans="1:1">
      <c r="A1443" s="62"/>
    </row>
    <row r="1444" spans="1:1">
      <c r="A1444" s="62"/>
    </row>
    <row r="1445" spans="1:1">
      <c r="A1445" s="62"/>
    </row>
    <row r="1446" spans="1:1">
      <c r="A1446" s="62"/>
    </row>
    <row r="1447" spans="1:1">
      <c r="A1447" s="62"/>
    </row>
    <row r="1448" spans="1:1">
      <c r="A1448" s="62"/>
    </row>
    <row r="1449" spans="1:1">
      <c r="A1449" s="62"/>
    </row>
    <row r="1450" spans="1:1">
      <c r="A1450" s="62"/>
    </row>
    <row r="1451" spans="1:1">
      <c r="A1451" s="62"/>
    </row>
    <row r="1452" spans="1:1">
      <c r="A1452" s="62"/>
    </row>
    <row r="1453" spans="1:1">
      <c r="A1453" s="62"/>
    </row>
    <row r="1454" spans="1:1">
      <c r="A1454" s="62"/>
    </row>
    <row r="1455" spans="1:1">
      <c r="A1455" s="62"/>
    </row>
    <row r="1456" spans="1:1">
      <c r="A1456" s="62"/>
    </row>
    <row r="1457" spans="1:1">
      <c r="A1457" s="62"/>
    </row>
    <row r="1458" spans="1:1">
      <c r="A1458" s="62"/>
    </row>
    <row r="1459" spans="1:1">
      <c r="A1459" s="62"/>
    </row>
    <row r="1460" spans="1:1">
      <c r="A1460" s="62"/>
    </row>
    <row r="1461" spans="1:1">
      <c r="A1461" s="62"/>
    </row>
    <row r="1462" spans="1:1">
      <c r="A1462" s="62"/>
    </row>
    <row r="1463" spans="1:1">
      <c r="A1463" s="62"/>
    </row>
    <row r="1464" spans="1:1">
      <c r="A1464" s="62"/>
    </row>
    <row r="1465" spans="1:1">
      <c r="A1465" s="62"/>
    </row>
    <row r="1466" spans="1:1">
      <c r="A1466" s="62"/>
    </row>
    <row r="1467" spans="1:1">
      <c r="A1467" s="62"/>
    </row>
    <row r="1468" spans="1:1">
      <c r="A1468" s="62"/>
    </row>
    <row r="1469" spans="1:1">
      <c r="A1469" s="62"/>
    </row>
    <row r="1470" spans="1:1">
      <c r="A1470" s="62"/>
    </row>
    <row r="1471" spans="1:1">
      <c r="A1471" s="62"/>
    </row>
    <row r="1472" spans="1:1">
      <c r="A1472" s="62"/>
    </row>
    <row r="1473" spans="1:1">
      <c r="A1473" s="62"/>
    </row>
    <row r="1474" spans="1:1">
      <c r="A1474" s="62"/>
    </row>
    <row r="1475" spans="1:1">
      <c r="A1475" s="62"/>
    </row>
    <row r="1476" spans="1:1">
      <c r="A1476" s="62"/>
    </row>
    <row r="1477" spans="1:1">
      <c r="A1477" s="62"/>
    </row>
    <row r="1478" spans="1:1">
      <c r="A1478" s="62"/>
    </row>
    <row r="1479" spans="1:1">
      <c r="A1479" s="62"/>
    </row>
    <row r="1480" spans="1:1">
      <c r="A1480" s="62"/>
    </row>
    <row r="1481" spans="1:1">
      <c r="A1481" s="62"/>
    </row>
    <row r="1482" spans="1:1">
      <c r="A1482" s="62"/>
    </row>
    <row r="1483" spans="1:1">
      <c r="A1483" s="62"/>
    </row>
    <row r="1484" spans="1:1">
      <c r="A1484" s="62"/>
    </row>
    <row r="1485" spans="1:1">
      <c r="A1485" s="62"/>
    </row>
    <row r="1486" spans="1:1">
      <c r="A1486" s="62"/>
    </row>
    <row r="1487" spans="1:1">
      <c r="A1487" s="62"/>
    </row>
    <row r="1488" spans="1:1">
      <c r="A1488" s="62"/>
    </row>
    <row r="1489" spans="1:1">
      <c r="A1489" s="62"/>
    </row>
    <row r="1490" spans="1:1">
      <c r="A1490" s="62"/>
    </row>
    <row r="1491" spans="1:1">
      <c r="A1491" s="62"/>
    </row>
    <row r="1492" spans="1:1">
      <c r="A1492" s="62"/>
    </row>
    <row r="1493" spans="1:1">
      <c r="A1493" s="62"/>
    </row>
    <row r="1494" spans="1:1">
      <c r="A1494" s="62"/>
    </row>
    <row r="1495" spans="1:1">
      <c r="A1495" s="62"/>
    </row>
    <row r="1496" spans="1:1">
      <c r="A1496" s="62"/>
    </row>
    <row r="1497" spans="1:1">
      <c r="A1497" s="62"/>
    </row>
    <row r="1498" spans="1:1">
      <c r="A1498" s="62"/>
    </row>
    <row r="1499" spans="1:1">
      <c r="A1499" s="62"/>
    </row>
    <row r="1500" spans="1:1">
      <c r="A1500" s="62"/>
    </row>
    <row r="1501" spans="1:1">
      <c r="A1501" s="62"/>
    </row>
    <row r="1502" spans="1:1">
      <c r="A1502" s="62"/>
    </row>
    <row r="1503" spans="1:1">
      <c r="A1503" s="62"/>
    </row>
    <row r="1504" spans="1:1">
      <c r="A1504" s="62"/>
    </row>
    <row r="1505" spans="1:1">
      <c r="A1505" s="62"/>
    </row>
    <row r="1506" spans="1:1">
      <c r="A1506" s="62"/>
    </row>
    <row r="1507" spans="1:1">
      <c r="A1507" s="62"/>
    </row>
    <row r="1508" spans="1:1">
      <c r="A1508" s="62"/>
    </row>
    <row r="1509" spans="1:1">
      <c r="A1509" s="62"/>
    </row>
    <row r="1510" spans="1:1">
      <c r="A1510" s="62"/>
    </row>
    <row r="1511" spans="1:1">
      <c r="A1511" s="62"/>
    </row>
    <row r="1512" spans="1:1">
      <c r="A1512" s="62"/>
    </row>
    <row r="1513" spans="1:1">
      <c r="A1513" s="62"/>
    </row>
    <row r="1514" spans="1:1">
      <c r="A1514" s="62"/>
    </row>
    <row r="1515" spans="1:1">
      <c r="A1515" s="62"/>
    </row>
    <row r="1516" spans="1:1">
      <c r="A1516" s="62"/>
    </row>
    <row r="1517" spans="1:1">
      <c r="A1517" s="62"/>
    </row>
    <row r="1518" spans="1:1">
      <c r="A1518" s="62"/>
    </row>
    <row r="1519" spans="1:1">
      <c r="A1519" s="62"/>
    </row>
    <row r="1520" spans="1:1">
      <c r="A1520" s="62"/>
    </row>
    <row r="1521" spans="1:1">
      <c r="A1521" s="62"/>
    </row>
    <row r="1522" spans="1:1">
      <c r="A1522" s="62"/>
    </row>
    <row r="1523" spans="1:1">
      <c r="A1523" s="62"/>
    </row>
    <row r="1524" spans="1:1">
      <c r="A1524" s="62"/>
    </row>
    <row r="1525" spans="1:1">
      <c r="A1525" s="62"/>
    </row>
    <row r="1526" spans="1:1">
      <c r="A1526" s="62"/>
    </row>
    <row r="1527" spans="1:1">
      <c r="A1527" s="62"/>
    </row>
    <row r="1528" spans="1:1">
      <c r="A1528" s="62"/>
    </row>
    <row r="1529" spans="1:1">
      <c r="A1529" s="62"/>
    </row>
    <row r="1530" spans="1:1">
      <c r="A1530" s="62"/>
    </row>
    <row r="1531" spans="1:1">
      <c r="A1531" s="62"/>
    </row>
    <row r="1532" spans="1:1">
      <c r="A1532" s="62"/>
    </row>
    <row r="1533" spans="1:1">
      <c r="A1533" s="62"/>
    </row>
    <row r="1534" spans="1:1">
      <c r="A1534" s="62"/>
    </row>
    <row r="1535" spans="1:1">
      <c r="A1535" s="62"/>
    </row>
    <row r="1536" spans="1:1">
      <c r="A1536" s="62"/>
    </row>
    <row r="1537" spans="1:1">
      <c r="A1537" s="62"/>
    </row>
    <row r="1538" spans="1:1">
      <c r="A1538" s="62"/>
    </row>
    <row r="1539" spans="1:1">
      <c r="A1539" s="62"/>
    </row>
    <row r="1540" spans="1:1">
      <c r="A1540" s="62"/>
    </row>
    <row r="1541" spans="1:1">
      <c r="A1541" s="62"/>
    </row>
    <row r="1542" spans="1:1">
      <c r="A1542" s="62"/>
    </row>
    <row r="1543" spans="1:1">
      <c r="A1543" s="62"/>
    </row>
    <row r="1544" spans="1:1">
      <c r="A1544" s="62"/>
    </row>
    <row r="1545" spans="1:1">
      <c r="A1545" s="62"/>
    </row>
    <row r="1546" spans="1:1">
      <c r="A1546" s="62"/>
    </row>
    <row r="1547" spans="1:1">
      <c r="A1547" s="62"/>
    </row>
    <row r="1548" spans="1:1">
      <c r="A1548" s="62"/>
    </row>
    <row r="1549" spans="1:1">
      <c r="A1549" s="62"/>
    </row>
    <row r="1550" spans="1:1">
      <c r="A1550" s="62"/>
    </row>
    <row r="1551" spans="1:1">
      <c r="A1551" s="62"/>
    </row>
    <row r="1552" spans="1:1">
      <c r="A1552" s="62"/>
    </row>
    <row r="1553" spans="1:1">
      <c r="A1553" s="62"/>
    </row>
    <row r="1554" spans="1:1">
      <c r="A1554" s="62"/>
    </row>
    <row r="1555" spans="1:1">
      <c r="A1555" s="62"/>
    </row>
    <row r="1556" spans="1:1">
      <c r="A1556" s="62"/>
    </row>
    <row r="1557" spans="1:1">
      <c r="A1557" s="62"/>
    </row>
    <row r="1558" spans="1:1">
      <c r="A1558" s="62"/>
    </row>
    <row r="1559" spans="1:1">
      <c r="A1559" s="62"/>
    </row>
    <row r="1560" spans="1:1">
      <c r="A1560" s="62"/>
    </row>
    <row r="1561" spans="1:1">
      <c r="A1561" s="62"/>
    </row>
    <row r="1562" spans="1:1">
      <c r="A1562" s="62"/>
    </row>
    <row r="1563" spans="1:1">
      <c r="A1563" s="62"/>
    </row>
    <row r="1564" spans="1:1">
      <c r="A1564" s="62"/>
    </row>
    <row r="1565" spans="1:1">
      <c r="A1565" s="62"/>
    </row>
    <row r="1566" spans="1:1">
      <c r="A1566" s="62"/>
    </row>
    <row r="1567" spans="1:1">
      <c r="A1567" s="62"/>
    </row>
    <row r="1568" spans="1:1">
      <c r="A1568" s="62"/>
    </row>
    <row r="1569" spans="1:1">
      <c r="A1569" s="62"/>
    </row>
    <row r="1570" spans="1:1">
      <c r="A1570" s="62"/>
    </row>
    <row r="1571" spans="1:1">
      <c r="A1571" s="62"/>
    </row>
    <row r="1572" spans="1:1">
      <c r="A1572" s="62"/>
    </row>
    <row r="1573" spans="1:1">
      <c r="A1573" s="62"/>
    </row>
    <row r="1574" spans="1:1">
      <c r="A1574" s="62"/>
    </row>
    <row r="1575" spans="1:1">
      <c r="A1575" s="62"/>
    </row>
    <row r="1576" spans="1:1">
      <c r="A1576" s="62"/>
    </row>
    <row r="1577" spans="1:1">
      <c r="A1577" s="62"/>
    </row>
    <row r="1578" spans="1:1">
      <c r="A1578" s="62"/>
    </row>
    <row r="1579" spans="1:1">
      <c r="A1579" s="62"/>
    </row>
    <row r="1580" spans="1:1">
      <c r="A1580" s="62"/>
    </row>
    <row r="1581" spans="1:1">
      <c r="A1581" s="62"/>
    </row>
    <row r="1582" spans="1:1">
      <c r="A1582" s="62"/>
    </row>
    <row r="1583" spans="1:1">
      <c r="A1583" s="62"/>
    </row>
    <row r="1584" spans="1:1">
      <c r="A1584" s="62"/>
    </row>
    <row r="1585" spans="1:1">
      <c r="A1585" s="62"/>
    </row>
    <row r="1586" spans="1:1">
      <c r="A1586" s="62"/>
    </row>
    <row r="1587" spans="1:1">
      <c r="A1587" s="62"/>
    </row>
    <row r="1588" spans="1:1">
      <c r="A1588" s="62"/>
    </row>
    <row r="1589" spans="1:1">
      <c r="A1589" s="62"/>
    </row>
    <row r="1590" spans="1:1">
      <c r="A1590" s="62"/>
    </row>
    <row r="1591" spans="1:1">
      <c r="A1591" s="62"/>
    </row>
    <row r="1592" spans="1:1">
      <c r="A1592" s="62"/>
    </row>
    <row r="1593" spans="1:1">
      <c r="A1593" s="62"/>
    </row>
    <row r="1594" spans="1:1">
      <c r="A1594" s="62"/>
    </row>
    <row r="1595" spans="1:1">
      <c r="A1595" s="62"/>
    </row>
    <row r="1596" spans="1:1">
      <c r="A1596" s="62"/>
    </row>
    <row r="1597" spans="1:1">
      <c r="A1597" s="62"/>
    </row>
    <row r="1598" spans="1:1">
      <c r="A1598" s="62"/>
    </row>
    <row r="1599" spans="1:1">
      <c r="A1599" s="62"/>
    </row>
    <row r="1600" spans="1:1">
      <c r="A1600" s="62"/>
    </row>
    <row r="1601" spans="1:1">
      <c r="A1601" s="62"/>
    </row>
    <row r="1602" spans="1:1">
      <c r="A1602" s="62"/>
    </row>
    <row r="1603" spans="1:1">
      <c r="A1603" s="62"/>
    </row>
    <row r="1604" spans="1:1">
      <c r="A1604" s="62"/>
    </row>
    <row r="1605" spans="1:1">
      <c r="A1605" s="62"/>
    </row>
    <row r="1606" spans="1:1">
      <c r="A1606" s="62"/>
    </row>
    <row r="1607" spans="1:1">
      <c r="A1607" s="62"/>
    </row>
    <row r="1608" spans="1:1">
      <c r="A1608" s="62"/>
    </row>
    <row r="1609" spans="1:1">
      <c r="A1609" s="62"/>
    </row>
    <row r="1610" spans="1:1">
      <c r="A1610" s="62"/>
    </row>
    <row r="1611" spans="1:1">
      <c r="A1611" s="62"/>
    </row>
    <row r="1612" spans="1:1">
      <c r="A1612" s="62"/>
    </row>
    <row r="1613" spans="1:1">
      <c r="A1613" s="62"/>
    </row>
    <row r="1614" spans="1:1">
      <c r="A1614" s="62"/>
    </row>
    <row r="1615" spans="1:1">
      <c r="A1615" s="62"/>
    </row>
    <row r="1616" spans="1:1">
      <c r="A1616" s="62"/>
    </row>
    <row r="1617" spans="1:1">
      <c r="A1617" s="62"/>
    </row>
    <row r="1618" spans="1:1">
      <c r="A1618" s="62"/>
    </row>
    <row r="1619" spans="1:1">
      <c r="A1619" s="62"/>
    </row>
    <row r="1620" spans="1:1">
      <c r="A1620" s="62"/>
    </row>
    <row r="1621" spans="1:1">
      <c r="A1621" s="62"/>
    </row>
    <row r="1622" spans="1:1">
      <c r="A1622" s="62"/>
    </row>
    <row r="1623" spans="1:1">
      <c r="A1623" s="62"/>
    </row>
    <row r="1624" spans="1:1">
      <c r="A1624" s="62"/>
    </row>
    <row r="1625" spans="1:1">
      <c r="A1625" s="62"/>
    </row>
    <row r="1626" spans="1:1">
      <c r="A1626" s="62"/>
    </row>
    <row r="1627" spans="1:1">
      <c r="A1627" s="62"/>
    </row>
    <row r="1628" spans="1:1">
      <c r="A1628" s="62"/>
    </row>
    <row r="1629" spans="1:1">
      <c r="A1629" s="62"/>
    </row>
    <row r="1630" spans="1:1">
      <c r="A1630" s="62"/>
    </row>
    <row r="1631" spans="1:1">
      <c r="A1631" s="62"/>
    </row>
    <row r="1632" spans="1:1">
      <c r="A1632" s="62"/>
    </row>
    <row r="1633" spans="1:1">
      <c r="A1633" s="62"/>
    </row>
    <row r="1634" spans="1:1">
      <c r="A1634" s="62"/>
    </row>
    <row r="1635" spans="1:1">
      <c r="A1635" s="62"/>
    </row>
    <row r="1636" spans="1:1">
      <c r="A1636" s="62"/>
    </row>
    <row r="1637" spans="1:1">
      <c r="A1637" s="62"/>
    </row>
    <row r="1638" spans="1:1">
      <c r="A1638" s="62"/>
    </row>
    <row r="1639" spans="1:1">
      <c r="A1639" s="62"/>
    </row>
    <row r="1640" spans="1:1">
      <c r="A1640" s="62"/>
    </row>
    <row r="1641" spans="1:1">
      <c r="A1641" s="62"/>
    </row>
    <row r="1642" spans="1:1">
      <c r="A1642" s="62"/>
    </row>
    <row r="1643" spans="1:1">
      <c r="A1643" s="62"/>
    </row>
    <row r="1644" spans="1:1">
      <c r="A1644" s="62"/>
    </row>
    <row r="1645" spans="1:1">
      <c r="A1645" s="62"/>
    </row>
    <row r="1646" spans="1:1">
      <c r="A1646" s="62"/>
    </row>
    <row r="1647" spans="1:1">
      <c r="A1647" s="62"/>
    </row>
    <row r="1648" spans="1:1">
      <c r="A1648" s="62"/>
    </row>
    <row r="1649" spans="1:1">
      <c r="A1649" s="62"/>
    </row>
    <row r="1650" spans="1:1">
      <c r="A1650" s="62"/>
    </row>
    <row r="1651" spans="1:1">
      <c r="A1651" s="62"/>
    </row>
    <row r="1652" spans="1:1">
      <c r="A1652" s="62"/>
    </row>
    <row r="1653" spans="1:1">
      <c r="A1653" s="62"/>
    </row>
    <row r="1654" spans="1:1">
      <c r="A1654" s="62"/>
    </row>
    <row r="1655" spans="1:1">
      <c r="A1655" s="62"/>
    </row>
    <row r="1656" spans="1:1">
      <c r="A1656" s="62"/>
    </row>
    <row r="1657" spans="1:1">
      <c r="A1657" s="62"/>
    </row>
    <row r="1658" spans="1:1">
      <c r="A1658" s="62"/>
    </row>
    <row r="1659" spans="1:1">
      <c r="A1659" s="62"/>
    </row>
    <row r="1660" spans="1:1">
      <c r="A1660" s="62"/>
    </row>
    <row r="1661" spans="1:1">
      <c r="A1661" s="62"/>
    </row>
    <row r="1662" spans="1:1">
      <c r="A1662" s="62"/>
    </row>
    <row r="1663" spans="1:1">
      <c r="A1663" s="62"/>
    </row>
    <row r="1664" spans="1:1">
      <c r="A1664" s="62"/>
    </row>
    <row r="1665" spans="1:1">
      <c r="A1665" s="62"/>
    </row>
    <row r="1666" spans="1:1">
      <c r="A1666" s="62"/>
    </row>
    <row r="1667" spans="1:1">
      <c r="A1667" s="62"/>
    </row>
    <row r="1668" spans="1:1">
      <c r="A1668" s="62"/>
    </row>
  </sheetData>
  <mergeCells count="15">
    <mergeCell ref="A40:G40"/>
    <mergeCell ref="A41:G41"/>
    <mergeCell ref="A42:G42"/>
    <mergeCell ref="A7:G7"/>
    <mergeCell ref="A8:B8"/>
    <mergeCell ref="C8:G8"/>
    <mergeCell ref="A9:G9"/>
    <mergeCell ref="A10:B10"/>
    <mergeCell ref="A38:D38"/>
    <mergeCell ref="A6:G6"/>
    <mergeCell ref="A1:G1"/>
    <mergeCell ref="A2:G2"/>
    <mergeCell ref="A3:G3"/>
    <mergeCell ref="A4:G4"/>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1.Instructions</vt:lpstr>
      <vt:lpstr>2. Mandatory Info</vt:lpstr>
      <vt:lpstr>3.award criteria</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2016-08-10T06:26:59Z</cp:lastPrinted>
  <dcterms:created xsi:type="dcterms:W3CDTF">2015-09-03T08:11:45Z</dcterms:created>
  <dcterms:modified xsi:type="dcterms:W3CDTF">2016-10-11T14:28:00Z</dcterms:modified>
</cp:coreProperties>
</file>